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综合岗位 （正定)" sheetId="8" r:id="rId1"/>
  </sheets>
  <definedNames>
    <definedName name="_xlnm._FilterDatabase" localSheetId="0" hidden="1">'综合岗位 （正定)'!$A$4:$EB$217</definedName>
    <definedName name="_xlnm.Print_Titles" localSheetId="0">'综合岗位 （正定)'!$3:$4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<sst xmlns="http://schemas.openxmlformats.org/spreadsheetml/2006/main" count="2062" uniqueCount="607">
  <si>
    <t>附件2</t>
  </si>
  <si>
    <t>2024年德阳市事业单位招聘工作人员岗位表（综合类）</t>
  </si>
  <si>
    <t>序号</t>
  </si>
  <si>
    <t>岗位
编码</t>
  </si>
  <si>
    <t>地区</t>
  </si>
  <si>
    <t>主管部门</t>
  </si>
  <si>
    <t>招聘单位</t>
  </si>
  <si>
    <t>合并单位</t>
  </si>
  <si>
    <t>岗位类别</t>
  </si>
  <si>
    <t>名额</t>
  </si>
  <si>
    <t>开考比例</t>
  </si>
  <si>
    <r>
      <rPr>
        <sz val="11"/>
        <rFont val="黑体"/>
        <charset val="134"/>
      </rPr>
      <t xml:space="preserve">岗位条件
</t>
    </r>
    <r>
      <rPr>
        <sz val="11"/>
        <rFont val="方正仿宋_GBK"/>
        <charset val="134"/>
      </rPr>
      <t>(1.须完全符合全部条件；2.除特殊说明外，各类证书的该层级及以上，均为符合层级要求。)</t>
    </r>
  </si>
  <si>
    <t>备注</t>
  </si>
  <si>
    <t>咨询
方式</t>
  </si>
  <si>
    <r>
      <rPr>
        <sz val="11"/>
        <rFont val="黑体"/>
        <charset val="134"/>
      </rPr>
      <t>专业</t>
    </r>
    <r>
      <rPr>
        <sz val="11"/>
        <rFont val="方正仿宋_GBK"/>
        <charset val="134"/>
      </rPr>
      <t>（其中研究生层次**专业类为一级学科和专业领域类别，
包含所属全部二级学科及专业。）</t>
    </r>
  </si>
  <si>
    <t>学历</t>
  </si>
  <si>
    <t>学位</t>
  </si>
  <si>
    <t>其他</t>
  </si>
  <si>
    <t>市本级</t>
  </si>
  <si>
    <t>中共德阳市委宣传部</t>
  </si>
  <si>
    <t>德阳日报社</t>
  </si>
  <si>
    <t>专技</t>
  </si>
  <si>
    <t>3:1</t>
  </si>
  <si>
    <t>本  科：汉语言文学专业、汉语言专业、新闻学专业、传播学专业、新闻与传播学专业、网络与新媒体专业、广播电视新闻学专业、广播电视学专业、经济学专业、法学专业、法律专业、历史学专业、哲学专业、工商管理专业；
研究生：语言学及应用语言学专业、汉语言文字学专业、新闻学专业、传播学专业、应用经济学专业、法学专业、法律专业、法学理论专业、中国史专业、哲学专业、马克思主义哲学专业、工商管理学专业、工商管理专业。</t>
  </si>
  <si>
    <t>本科及以上</t>
  </si>
  <si>
    <t>与学历相对应的学位</t>
  </si>
  <si>
    <t>新闻记者职业资格证书</t>
  </si>
  <si>
    <t>陈老师：0838-2203391</t>
  </si>
  <si>
    <t>德阳市广播电视台</t>
  </si>
  <si>
    <t>本  科：会计学专业、会计专业、财务管理专业、审计学专业、劳动关系专业、财务会计教育专业；
研究生：财务管理专业、会计学专业、会计专业、审计学专业、审计专业。</t>
  </si>
  <si>
    <t>助理会计师专业技术资格证书</t>
  </si>
  <si>
    <t>王老师：0838-2201731</t>
  </si>
  <si>
    <t>中共德阳市委统战部</t>
  </si>
  <si>
    <t>德阳市中华职业教育社</t>
  </si>
  <si>
    <t>管理</t>
  </si>
  <si>
    <t>本  科：汉语言文学专业、汉语言专业、会计学专业、会计专业、财务管理专业；
研究生：语言学及应用语言学专业、汉语言文字学专业、会计学专业、会计专业、财务管理专业。</t>
  </si>
  <si>
    <t>马老师：0838-2309256</t>
  </si>
  <si>
    <t>德阳市残疾人联合会</t>
  </si>
  <si>
    <t>德阳市残疾人综合服务中心</t>
  </si>
  <si>
    <t>不限</t>
  </si>
  <si>
    <t>陈老师：
0838-2505957</t>
  </si>
  <si>
    <t>德阳市人民政府办公室</t>
  </si>
  <si>
    <t>德阳市市民服务中心（一）</t>
  </si>
  <si>
    <t>本  科：计算机科学与技术专业、网络工程专业、信息安全专业、软件工程专业；
研究生：计算机系统结构专业、计算机软件与理论专业、计算机应用技术专业、网络与信息安全专业、软件工程专业。</t>
  </si>
  <si>
    <t>马老师：0838-6151585</t>
  </si>
  <si>
    <t>德阳市市民服务中心（二）</t>
  </si>
  <si>
    <t>本  科：统计学专业、应用统计学专业；
研究生：应用经济学专业类。</t>
  </si>
  <si>
    <t>德阳市发展和改革委员会</t>
  </si>
  <si>
    <t>德阳市价格监测中心</t>
  </si>
  <si>
    <t>本  科：经济学专业、经济统计学专业、财政学专业、税收学专业、金融学专业、金融工程专业、国际经济与贸易专业、贸易经济专业、社会学专业、社会工作专业、统计学专业、应用统计学专业、机械工程专业、机械设计制造及其自动化专业、材料成型及控制工程专业、机械电子工程专业、工业设计专业、过程装备与控制工程专业、车辆工程专业、材料科学与工程专业、材料物理专业、材料化学专业、冶金工程专业、金属材料工程专业、无机非金属材料工程专业、高分子材料与工程专业、复合材料与工程专业、能源与动力工程专业、电气工程及其自动化专业、电子信息工程专业、电子科学与技术专业、通信工程专业、微电子科学与工程专业、光电信息科学与工程专业、信息工程专业、交通运输专业、交通工程专业、环境科学与工程专业、环境工程专业、环境科学专业、环境生态工程专业、管理科学专业、信息管理与信息系统专业、工程管理专业、国民经济管理专业、资源与环境经济学专业、商务经济学专业、能源经济专业、经济与金融专业、能源与环境系统工程专业、新能源科学与工程专业；
研究生：政治经济学专业、西方经济学专业、世界经济专业、人口、资源与环境经济学专业、国民经济学专业、区域经济学专业、财政学（含∶税收学）专业、金融学（含∶保险学）专业、金融专业、产业经济学专业、国际贸易学专业、劳动经济学专业、统计学专业、数量经济学专业、国防经济专业、运筹学与控制论专业、机械制造及其自动化专业、机械电子工程专业、机械设计及理论专业、车辆工程专业、材料物理与化学专业、材料学专业、材料加工工程专业、通信与信息系统专业、信号与信息处理专业、道路与铁道工程专业、交通信息工程及控制专业、交通运输规划与管理专业、载运工具运用工程专业、管理科学与工程专业。</t>
  </si>
  <si>
    <t>李老师：0838-2503840</t>
  </si>
  <si>
    <t>德阳市教育局</t>
  </si>
  <si>
    <t>四川省德阳中学校</t>
  </si>
  <si>
    <t>本  科：经济学专业、财政学专业、税收学专业、金融学专业、会计学专业、会计专业、财务管理专业、审计学专业、统计学专业、财务会计教育专业、信用管理专业、经济与金融专业、经济统计学专业；
研究生：应用经济学专业、会计学专业、会计专业、金融学专业、金融专业、税务专业、审计学专业、审计专业、工商管理学专业、统计学专业、财务管理专业。</t>
  </si>
  <si>
    <t>李老师：
0838-3351157</t>
  </si>
  <si>
    <t>德阳市民政局</t>
  </si>
  <si>
    <t>德阳市养老服务发展促进中心</t>
  </si>
  <si>
    <t>本  科：汉语言文学专业、汉语国际教育专业、新闻学专业、传播学专业、马克思理论专业、秘书学专业；
研究生：汉语言文字学专业、汉语国际教育专业、新闻学专业、传播学专业、马克思主义哲学专业。</t>
  </si>
  <si>
    <t>张老师：0838-2509065</t>
  </si>
  <si>
    <t>德阳市自然资源和规划局</t>
  </si>
  <si>
    <t>德阳市不动产登记中心</t>
  </si>
  <si>
    <t>本  科：计算机科学与技术专业、电子信息工程专业、电子科学与技术专业、通信工程专业、信息工程专业、电子信息科学与技术专业、电子与计算机工程专业、网络工程专业、信息安全专业、数据科学与大数据技术专业；
研究生：通信与信息系统专业、计算机系统结构专业、计算机科学与技术专业、计算机软件与理论专业、计算机应用技术专业。</t>
  </si>
  <si>
    <t>冯老师：
0838-2502285</t>
  </si>
  <si>
    <t>德阳市生态环境局</t>
  </si>
  <si>
    <t>德阳市罗江生态环境监测站</t>
  </si>
  <si>
    <t>本  科：环境科学专业、化学专业、应用化学专业、化学测量学与技术专业、化学工程与工艺专业、法学专业、法律专业、汉语言文学专业、汉语言专业、新闻学专业、汉语国际教育专业；
研究生：环境科学专业、化学工程专业、应用化学专业、化学工程与工艺专业、化学工艺专业、法学专业、法律专业、汉语言文字学专业、新闻学专业、汉语国际教育专业。</t>
  </si>
  <si>
    <t>冯老师：0838-2303319</t>
  </si>
  <si>
    <t>德阳市住房和城乡建设局</t>
  </si>
  <si>
    <t>德阳市市政设施和园林建设处</t>
  </si>
  <si>
    <t>本  科：土木工程专业、给排水科学与工程专业、城市地下空间工程专业、土木、水利与交通工程专业、建筑学专业、风景园林专业、工程管理专业；
研究生：市政工程专业、桥梁与隧道工程专业、城市地下空间工程专业、建设工程管理专业、城市规划与设计专业、建筑技术科学专业、管理科学与工程专业。</t>
  </si>
  <si>
    <t>刘老师：0838-2553927</t>
  </si>
  <si>
    <t>德阳市建设工程质量安全监督站</t>
  </si>
  <si>
    <t>本  科：工程力学专业、土木工程专业、消防工程专业；
研究生：工程力学专业、结构工程专业、消防技术与工程专业。</t>
  </si>
  <si>
    <t>德阳市国有土地上房屋征收与补偿中心</t>
  </si>
  <si>
    <t>本  科：汉语言文学专业、汉语言专业、行政管理专业、建筑学专业、城乡规划专业、城市设计专业、智慧建筑与建造专业；
研究生：语言学及应用语言学专业、汉语言文字学专业、公共管理学专业、行政管理专业、建筑学专业、城市与区域规划专业、建筑与城乡规划设计专业、城乡规划学专业。</t>
  </si>
  <si>
    <t>德阳市住房保障和房地产事务中心</t>
  </si>
  <si>
    <t>本  科：汉语言文学专业、汉语言专业、汉语国际教育专业、会计学专业、会计专业、财务管理专业；
研究生：语言学及应用语言学专业、汉语言文字学专业、汉语国际教育专业、会计学专业、会计专业、财务管理专业。</t>
  </si>
  <si>
    <t>德阳市交通运输局</t>
  </si>
  <si>
    <t>德阳市公路养护直属二段</t>
  </si>
  <si>
    <t>本  科：土木工程专业、工程管理专业、交通工程专业；
研究生：道路与交通工程专业、土木工程专业、桥梁与隧道工程专业、道路交通工程与灾害防治专业。</t>
  </si>
  <si>
    <t>工作地点：广汉</t>
  </si>
  <si>
    <t>林老师：
0838-2302546</t>
  </si>
  <si>
    <t>德阳市农业农村局</t>
  </si>
  <si>
    <t>德阳市农作物种子管理站</t>
  </si>
  <si>
    <t>本  科：植物保护专业、植物保护与检疫专业、种子科学与工程专业、水产养殖学专业。
研究生：植物病理学专业、农业昆虫与害虫防治专业、作物栽培学与耕作学专业、作物遗传育种专业、水产养殖专业。</t>
  </si>
  <si>
    <t>陈老师：
0838-2503171</t>
  </si>
  <si>
    <t>德阳市文化广播电视和旅游局</t>
  </si>
  <si>
    <t>德阳市图书馆</t>
  </si>
  <si>
    <t>本  科：新闻传播学专业、播音与主持艺术专业；
研究生：新闻传播学专业类。</t>
  </si>
  <si>
    <t>陈老师：
0838-6167859</t>
  </si>
  <si>
    <t>德阳市文化馆</t>
  </si>
  <si>
    <t>本  科：播音与主持艺术专业、音乐表演专业、舞蹈表演专业、舞蹈编导专业；
研究生：音乐专业类、舞蹈专业类。</t>
  </si>
  <si>
    <t>德阳市体育局</t>
  </si>
  <si>
    <t>德阳市体育局场馆管理中心</t>
  </si>
  <si>
    <t>本  科：汉语言文学专业、法学专业、法律专业、体育教育专业；
研究生：汉语言文字学专业、体育学专业类、体育专业类、法学专业、法律专业。</t>
  </si>
  <si>
    <t>朱老师：0838-2202451</t>
  </si>
  <si>
    <t>德阳市统计局</t>
  </si>
  <si>
    <t>德阳市统计大数据中心</t>
  </si>
  <si>
    <t>本  科：统计学专业、应用统计学专业、数据科学专业、生物统计学专业、数学与应用数学专业、信息与计算科学专业、数据基础科学专业、数据计算及应用专业、经济学专业、经济统计学专业、国民经济管理专业、资源与环境经济学专业、商务经济学专业、能源经济专业、劳动经济学专业、经济工程专业、数字经济专业、金融学专业、金融工程专业、保险学专业、经济与金融专业、金融数学专业；
研究生：大数据统计专业、金融统计学专业、经济社会统计学专业、经济统计学专业、数据科学专业、数理统计专业、统计学专业、应用统计学专业、基础数学专业、计算数学专业、数据科学专业、数学专业、应用数学专业、理论经济学专业、应用经济学专业、金融学专业、金融专业。</t>
  </si>
  <si>
    <t>高老师：0838-2230969</t>
  </si>
  <si>
    <t>旌阳区</t>
  </si>
  <si>
    <t>德阳市旌阳区行政审批局</t>
  </si>
  <si>
    <t>德阳市旌阳区政务服务中心（一）</t>
  </si>
  <si>
    <t>本  科：基础医学专业、临床医学专业、预防医学专业；
研究生：基础医学专业类、临床医学专业类、公共卫生与预防医学专业类。</t>
  </si>
  <si>
    <t>招聘单位要求新聘合同约定：在旌阳区服务满5年（含试用期）方可流（调）动。</t>
  </si>
  <si>
    <t>谢老师：
0838-2556283</t>
  </si>
  <si>
    <t>德阳市旌阳区政务服务中心（二）</t>
  </si>
  <si>
    <t>本  科：土木工程专业、工程管理专业、交通工程专业；
研究生：土木工程专业类、工程管理专业类、交通运输工程专业类。</t>
  </si>
  <si>
    <t>德阳市旌阳区文化旅游和广播电视局</t>
  </si>
  <si>
    <t>德阳市旌阳区文化馆</t>
  </si>
  <si>
    <t>本  科：新闻学专业、广播电视学专业、网络与新媒体专业、广播电视编导专业、汉语言文学专业、行政管理专业；
研究生：新闻学专业、广播电视艺术学专业、汉语言文字学专业、行政管理专业。</t>
  </si>
  <si>
    <t>德阳市旌阳区医疗保障局</t>
  </si>
  <si>
    <t>德阳市旌阳区医保事务中心</t>
  </si>
  <si>
    <t>本  科：汉语言文学专业、财务管理专业、会计学专业、会计专业、临床医学专业、医学信息工程专业；
研究生：汉语言文字学专业、会计学专业、会计专业、财务管理专业、临床医学专业类、电子信息专业类。</t>
  </si>
  <si>
    <t>德阳市旌阳区交通运输局</t>
  </si>
  <si>
    <t>德阳市旌阳区公路建设投资开发管理所</t>
  </si>
  <si>
    <t>本  科：交通工程专业、道路桥梁与渡河工程专业、工程管理专业；
研究生：桥梁与隧道工程专业、交通运输工程专业类、工程管理专业类。</t>
  </si>
  <si>
    <t>1.交通工程或者道路桥梁或者工程管理专业（方向）助理工程师专业技术资格证书；
2.招聘单位要求新聘合同约定：在旌阳区服务满5年（含试用期）方可流（调）动。</t>
  </si>
  <si>
    <t>德阳市旌阳区公路管理所（一）</t>
  </si>
  <si>
    <t>本  科：新闻学专业、汉语言文学专业、汉语言专业、秘书学专业、哲学专业；
研究生：新闻学专业、新闻与传播专业、汉语言文字学专业、语言学及应用语言学专业、马克思主义哲学专业。</t>
  </si>
  <si>
    <t>德阳市旌阳区公路管理所（二）</t>
  </si>
  <si>
    <t>本  科：交通工程专业、交通运输专业、土木工程专业、工程管理专业、应急技术与管理专业；
研究生：管理科学与工程专业、道路交通运输专业、安全科学与工程专业、桥梁与隧道工程专业、工程管理专业类、土木工程专业类。</t>
  </si>
  <si>
    <t>德阳市旌阳区公路管理所（三）</t>
  </si>
  <si>
    <t>德阳市旌阳区教体局</t>
  </si>
  <si>
    <t>德阳市旌阳区教体局所属事业单位</t>
  </si>
  <si>
    <t>合并</t>
  </si>
  <si>
    <t>本  科：会计学专业、会计专业、财务管理专业、审计学专业、财务会计教育专业；
研究生：会计学专业、会计专业、企业管理（含：财务管理、市场营销、人力资源管理）专业、审计学专业、审计专业。</t>
  </si>
  <si>
    <t>招聘单位要求新聘合同约定：在招聘单位服务满5年（含试用期）方可流（调）动。</t>
  </si>
  <si>
    <t>叶老师：
0838-2378701</t>
  </si>
  <si>
    <t>旌阳高新区（德阳天府旌城）管理委员会</t>
  </si>
  <si>
    <t>旌阳高新区（德阳天府旌城）开发建设中心（一）</t>
  </si>
  <si>
    <t>本  科：土木工程专业、土木、水利与交通工程专业、交通工程专业、建筑学专业；
研究生：工程管理专业、工程与项目管理专业、建筑工程管理专业、道路与交通工程专业、建设工程管理专业、建筑设计与工程专业、建筑与城乡规划设计专业、市政工程专业、土木工程专业、土木工程规划与管理专业、土木工程建造与管理专业、智慧城市建造与管理专业、城市与区域规划专业、建筑技术科学专业、建筑设计及其理论专业、建筑学专业、工程管理专业。</t>
  </si>
  <si>
    <t>旌阳高新区（德阳天府旌城）开发建设中心（二）</t>
  </si>
  <si>
    <t>本  科：风景园林专业、园林专业；
研究生：园林植物与观赏园艺专业、观赏园艺专业、观赏园艺学专业、园艺学专业、风景园林专业。</t>
  </si>
  <si>
    <t>旌阳高新区（德阳天府旌城）企业服务中心</t>
  </si>
  <si>
    <t>本  科：会计学专业、会计专业、审计学专业、统计学专业、应用统计学专业、经济统计学专业；
研究生：审计学专业、审计专业、会计专业、会计学专业、应用统计专业、金融统计学专业、经济统计专业、经济统计学专业、应用统计学专业、统计学专业、国际商务专业、应用经济学专业、数字经济专业。</t>
  </si>
  <si>
    <t>罗江区</t>
  </si>
  <si>
    <t>中共德阳市罗江区委员会办公室</t>
  </si>
  <si>
    <t>德阳市罗江区机关事务服务中心</t>
  </si>
  <si>
    <t>招聘单位要求新聘合同约定：在招聘单位服务满5年(含试用期)方可调出县域。</t>
  </si>
  <si>
    <t>冯老师：
0838-3120911</t>
  </si>
  <si>
    <t>德阳市罗江区总工会机关</t>
  </si>
  <si>
    <t>德阳市罗江区职工服务中心</t>
  </si>
  <si>
    <t>本  科：人力资源管理专业、工商管理专业、财务管理专业；
研究生：工商管理专业、财务管理专业、人力资源管理专业。</t>
  </si>
  <si>
    <t>德阳市罗江区经济和信息化局</t>
  </si>
  <si>
    <t>德阳市罗江区企业服务中心</t>
  </si>
  <si>
    <t>本  科：会计学专业、会计专业、财务管理专业、财务会计专业、财会专业、财务会计教育专业；
研究生：会计学专业、会计专业、财务管理专业。</t>
  </si>
  <si>
    <t>德阳市罗江区财政局</t>
  </si>
  <si>
    <t>德阳市罗江区财政投资评审中心（一）</t>
  </si>
  <si>
    <t>本  科：法学专业、法律专业、汉语言文学专业、汉语言专业、语言学专业、秘书学专业、文秘教育专业；
研究生：法学专业、法律专业、语言学及应用语言学专业、汉语言文字学专业。</t>
  </si>
  <si>
    <t>德阳市罗江区财政投资评审中心（二）</t>
  </si>
  <si>
    <t>本  科：财政学专业、会计学专业、会计专业、财务管理专业；
研究生：财政学专业、会计学专业、会计专业、财务管理专业。</t>
  </si>
  <si>
    <t>德阳市罗江区自然资源局</t>
  </si>
  <si>
    <t>德阳市罗江区略坪片区自然资源所</t>
  </si>
  <si>
    <t>本  科：法学专业、法律专业、汉语言文学专业、汉语言专业、机械电子工程专业、建筑学专业、地质学专业、地理信息科学专业、地理信息系统专业、地质工程专业、测绘工程专业、建筑学专业、城乡规划专业、城市规划专业、林学专业、土地资源管理专业；
研究生：法学专业、法律专业、汉语言文字学专业、中国语言文学专业、机械电子工程专业、建筑学专业、测绘科学与技术专业、地图制图学与地理信息工程专业、地质资源与地质工程专业、地质工程专业、城市规划与设计（含：风景园林规划与设计）专业、城乡规划学专业、林学专业、土地资源管理专业。</t>
  </si>
  <si>
    <t>德阳市罗江区新盛片区自然资源所</t>
  </si>
  <si>
    <t>本  科：地质学专业、地质工程专业、测绘工程专业、城乡规划专业、城市规划专业、林学专业、土地资源管理专业；
研究生：测绘科学与技术专业、地质资源与地质工程专业、地质工程专业、城乡规划学专业、城市规划与设计（含：风景园林规划与设计）专业、林学专业、土地资源管理专业。</t>
  </si>
  <si>
    <t>德阳市罗江区住房和城乡建设局</t>
  </si>
  <si>
    <t>德阳市罗江区村镇建设服务中心</t>
  </si>
  <si>
    <t>本  科：建筑学专业、土木工程专业、建筑工程教育专业、给排水科学与工程专业、给排水工程专业、城市规划专业、城乡规划专业、工程管理专业、项目管理专业、工程造价专业、会计学专业、会计专业、审计学专业；
研究生：审计学专业、建筑学专业、土木工程专业、建筑与土木工程专业、土木水利专业、市政工程专业、城市规划专业、城乡规划学专业、工程管理专业、项目管理专业、会计学专业、会计专业。</t>
  </si>
  <si>
    <t>因工作需要会统筹派驻乡镇工作</t>
  </si>
  <si>
    <t>德阳市罗江区农业农村局</t>
  </si>
  <si>
    <t>德阳市罗江区水产渔政管理站</t>
  </si>
  <si>
    <t>本  科：水产养殖学专业、水族科学与技术专业、水生动物医学专业；
研究生：水生生物学专业、水产养殖专业、渔业资源专业。</t>
  </si>
  <si>
    <t>德阳市罗江区农业技术推广中心</t>
  </si>
  <si>
    <t>本  科：园艺学专业、果树专业、蔬菜专业、种子科学与工程专业；
研究生：作物栽培学与耕作学专业、作物遗传育种专业、园艺学专业。</t>
  </si>
  <si>
    <t>德阳市罗江区万安镇畜牧兽医站</t>
  </si>
  <si>
    <t>本  科：动物科学专业、动物医学专业、畜牧兽医专业、动物药学专业、动植物检疫专业；
研究生：动物遗传育种与繁殖专业、动物营养与饲料科学专业、畜牧专业、基础兽医学专业。</t>
  </si>
  <si>
    <t>德阳市罗江区鄢家镇畜牧兽医站</t>
  </si>
  <si>
    <t>德阳市罗江区文化广播电视和旅游局</t>
  </si>
  <si>
    <t>德阳市罗江区文化馆</t>
  </si>
  <si>
    <t>本  科：音乐表演专业、音乐学专业、舞蹈表演专业、舞蹈学专业；
研究生：艺术学专业、音乐学专业、舞蹈学专业。</t>
  </si>
  <si>
    <t>德阳市罗江区卫生健康局</t>
  </si>
  <si>
    <t>罗江区医院集团（十五）派至罗江区妇幼保健计划生育服务中心</t>
  </si>
  <si>
    <t>本  科：会计学专业、会计专业、财务管理专业、财政学专业、审计学专业、经济学专业、财务会计教育专业；
研究生：会计学专业、会计专业、财务管理专业、财政学专业、审计学专业、审计专业。</t>
  </si>
  <si>
    <t>1.助理会计师专业技术资格证书；
2.招聘单位要求新聘合同约定:在招聘单位服务满5年(含试用期)方可调出县域。</t>
  </si>
  <si>
    <t>德阳市罗江区审计局</t>
  </si>
  <si>
    <t>德阳市罗江区基本建设投资审计中心</t>
  </si>
  <si>
    <t>本  科：法学专业、法律专业、会计学专业、会计专业、财务会计与审计专业、财务管理专业、企业财务管理专业、工程财务管理专业、审计学专业；
研究生：法学专业、法律专业、会计学专业、会计专业、财务管理专业、审计学专业、审计专业。</t>
  </si>
  <si>
    <t>德阳市罗江区市场监督管理局</t>
  </si>
  <si>
    <t>德阳市罗江区食品药品安全监测中心</t>
  </si>
  <si>
    <t>本  科：食品科学与工程专业、农产品储运与加工教育专业、食品工艺教育专业、食品卫生与检验专业、食品质量与安全专业、农产品质量与安全专业、药学专业、应用药学专业、药理学专业、药物制剂专业、药物分析专业、药物化学专业、化妆品科学与技术专业；
研究生：食品科学专业、食品工程专业、粮食、油脂及植物蛋白工程专业、农产品加工及贮藏工程专业、水产品加工及贮藏工程专业、食品加工与安全专业、药物化学专业、药剂学专业、生药学专业、药物分析学专业、微生物与生化药学专业、药理学专业、药学硕士专业。</t>
  </si>
  <si>
    <t>德阳市罗江区计量测试所</t>
  </si>
  <si>
    <t>本  科：测控技术与仪器专业、电子信息技术及仪器专业、精密仪器专业、检测技术及仪器仪表专业、电子仪器及测量技术专业、几何量计量测试专业、热工计量测试专业、力学计量测试专业、光学计量测试专业、无线电计量测试专业、检测技术与精密仪器专业、计算机科学与技术专业、仿真科学与技术专业、计算机及应用专业、计算机科学教育专业、计算机器件及设备专业；
研究生：精密仪器及机械专业、测试计量技术及仪器专业、仪器仪表工程专业、计算机系统结构专业、计算机软件与理论专业、计算机应用技术专业、计算机技术硕士专业。</t>
  </si>
  <si>
    <t>德阳市罗江区统计局</t>
  </si>
  <si>
    <t>德阳市罗江区普查中心</t>
  </si>
  <si>
    <t>本  科：统计学专业、应用统计学专业、经济统计学专业、会计学专业、会计专业；
研究生：统计学专业、应用统计学专业、会计学专业、会计专业。</t>
  </si>
  <si>
    <t>广汉市</t>
  </si>
  <si>
    <t>广汉市委组织部</t>
  </si>
  <si>
    <t>广汉市高端人才服务中心</t>
  </si>
  <si>
    <t>本  科：建筑学专业、城乡规划专业、风景园林专业、艺术设计学专业、环境设计专业、环境艺术设计专业、数字媒体艺术设计专业、数字媒体艺术专业、新媒体艺术专业、市场营销专业、人力资源管理专业、审计学专业、公共事业管理专业、行政管理专业、公共关系学专业；
研究生：建筑学专业类、建筑专业类、城乡规划学专业类、城乡规划专业类、风景园林专业类、设计学专业类、设计专业类、审计学专业、审计专业、公共管理学专业类、公共管理专业类。</t>
  </si>
  <si>
    <t>中共（预备）党员：由所在党支部出具中共（预备）党员证明材料。</t>
  </si>
  <si>
    <t>陈老师：0838-5220701；0838-5223851</t>
  </si>
  <si>
    <t>广汉市干部档案中心</t>
  </si>
  <si>
    <t>本  科：计算机科学与技术专业、软件工程专业、网络工程专业、信息安全专业、保密技术专业、图书馆学专业、档案学专业、信息资源管理专业；
研究生：计算机科学与技术专业类、软件工程专业类、网络空间安全专业类、电子信息类专业类、信息资源管理专业类、图书情报专业类。</t>
  </si>
  <si>
    <t>广汉市自然资源局</t>
  </si>
  <si>
    <t>广汉市向阳自然资源所</t>
  </si>
  <si>
    <t>本  科：地理信息科学专业、地理信息系统专业、地理信息系统与地图学专业、遥感科学与技术专业、地理空间信息工程专业；
研究生：地理学专业类、遥感科学与技术专业类、测绘科学与技术专业类。</t>
  </si>
  <si>
    <t>招聘单位要求新聘合同约定：在广汉市自然资源系统服务满5年（含试用期）方可调出县域。</t>
  </si>
  <si>
    <t>广汉市土地开发整理中心（一）</t>
  </si>
  <si>
    <t>本  科：会计学专业、会计专业、财务管理专业；
研究生：会计学专业、会计专业、财务管理专业。</t>
  </si>
  <si>
    <t>广汉市土地开发整理中心（二）</t>
  </si>
  <si>
    <t>本  科：森林工程专业、林学专业、园林专业、森林保护专业；
研究生：林业工程专业类、林学专业类、林业专业类。</t>
  </si>
  <si>
    <t>广汉市不动产登记中心</t>
  </si>
  <si>
    <t>本  科：城乡规划专业、测绘工程专业、测绘工程技术专业；
研究生：测绘科学与技术专业类、城乡规划学专业类、城市规划专业类、资源与环境专业类。</t>
  </si>
  <si>
    <t>广汉市住建局</t>
  </si>
  <si>
    <t>广汉市国有土地上房屋征收与补偿中心</t>
  </si>
  <si>
    <t>本  科：管理科学专业、工程管理专业、工程造价专业；
研究生：管理科学与工程专业类、工程管理专业类。</t>
  </si>
  <si>
    <t>招聘单位要求新聘合同约定：在广汉市住建系统服务满5年（含试用期）方可调出县域。</t>
  </si>
  <si>
    <t>广汉市住房保障所</t>
  </si>
  <si>
    <t>本  科：法学专业、法律专业、社会学专业、汉语言文学专业、汉语言专业；
研究生：法学专业类、法律专业类、社会学专业类、中国语言文学专业、语言学及应用语言学专业、汉语言文字学专业、中国现当代文学专业。</t>
  </si>
  <si>
    <t>广汉市建设工程质量安全监督站</t>
  </si>
  <si>
    <t>本  科：土木工程专业、给排水科学与工程专业、消防工程专业；
研究生：土木工程专业类、土木水利专业类。</t>
  </si>
  <si>
    <t>广汉市交通运输局</t>
  </si>
  <si>
    <t>广汉市公路养护所（一）</t>
  </si>
  <si>
    <t>本  科：土木工程专业、公路与城市道路工程专业、交通土建工程专业、桥梁与隧道工程专业、道路桥梁与渡河工程专业、工程管理专业；
研究生：土木工程专业类、工程管理专业类。</t>
  </si>
  <si>
    <t>广汉市公路养护所（二）</t>
  </si>
  <si>
    <t>本  科：法学专业、法律专业、汉语言文学专业、汉语言专业、应用语言学专业、汉语言文学教育专业、新闻学专业、行政管理专业；
研究生：法学专业类、法律专业类、中国语言文学专业、语言学及应用语言学专业、汉语言文字学专业、中国现当代文学专业、新闻传播学专业类、新闻与传播专业类、公共管理学专业类、公共管理专业类。</t>
  </si>
  <si>
    <t>广汉市水利局</t>
  </si>
  <si>
    <t>广汉市河道保护中心</t>
  </si>
  <si>
    <t>本  科：水利水电工程专业、水务工程专业、农业水利工程专业；
研究生：水利工程专业类、土木水利专业类、农业工程专业类。</t>
  </si>
  <si>
    <t>招聘单位要求新聘合同约定：在广汉市水利系统服务满5年（含试用期）方可调出县域。</t>
  </si>
  <si>
    <t>广汉市水资源水土保持服务中心（一）</t>
  </si>
  <si>
    <t>本  科：水利水电工程专业、水文与水资源工程专业、水土保持与荒漠化防治专业；
研究生：水利工程专业类、土木水利专业类、水土保持与荒漠化防治学专业类、水土保持与荒漠化防治专业。</t>
  </si>
  <si>
    <t>广汉市水资源水土保持服务中心（二）</t>
  </si>
  <si>
    <t>广汉市水利服务中心（一）</t>
  </si>
  <si>
    <t>本  科：汉语言文学专业、汉语言专业、新闻学专业；
研究生：中国语言文学专业、语言学及应用语言学专业、汉语言文字学专业、中国现当代文学专业、新闻传播学专业类、新闻与传播专业类。</t>
  </si>
  <si>
    <t>广汉市水利服务中心（二）</t>
  </si>
  <si>
    <t>广汉市文化广播电视和旅游局</t>
  </si>
  <si>
    <t>广汉市文物保护研究所</t>
  </si>
  <si>
    <t>本  科：考古学专业、文物与博物馆学专业、文物保护技术专业；
研究生：考古学专业、考古学及博物馆学专业、文物与博物馆专业、文物专业、博物馆专业。</t>
  </si>
  <si>
    <t>广汉市卫生健康局</t>
  </si>
  <si>
    <t>广汉市中医医院（二）</t>
  </si>
  <si>
    <t>本  科：医学信息工程专业、计算机科学与技术专业、网络工程专业、计算机网络技术专业、计算机网络专业、信息管理与信息系统专业；
研究生：计算机科学与技术专业类、电子信息专业类、管理科学与工程专业类。</t>
  </si>
  <si>
    <t>初级计算机技术与软件专业技术资格证书</t>
  </si>
  <si>
    <t>广汉市中医医院（三）</t>
  </si>
  <si>
    <t>广汉市公共卫生健康指导中心</t>
  </si>
  <si>
    <t>本  科：法学专业、法律专业、汉语言文学专业、汉语言专业；
研究生：法学专业类、法律专业类、中国语言文学专业、语言学及应用语言学专业、汉语言文字学专业、中国现当代文学专业。</t>
  </si>
  <si>
    <t>广汉市疾病预防控制中心（二）</t>
  </si>
  <si>
    <t>本  科：公共事业管理专业、健康服务与管理专业；
研究生：公共管理学专业类、公共管理专业类。</t>
  </si>
  <si>
    <t>广汉市医疗保障局</t>
  </si>
  <si>
    <t>广汉市医疗保障事务中心</t>
  </si>
  <si>
    <t>本  科：法学专业、法律专业、纪检监察专业、基础医学专业、生物医学专业、临床医学专业、精神医学专业、儿科学专业、护理学专业、护理专业、中医学专业、中西医临床医学专业；
研究生：法学专业类、法律专业类、纪检监察学专业类、基础医学专业类、临床医学专业类、中医学专业类、中医专业类、中西医结合专业类、护理学专业类、护理专业类。</t>
  </si>
  <si>
    <t>广汉市行政审批局</t>
  </si>
  <si>
    <t>广汉市政务服务中心</t>
  </si>
  <si>
    <t>三星堆镇人民政府</t>
  </si>
  <si>
    <t>三星堆镇文化旅游发展中心</t>
  </si>
  <si>
    <t>本  科：会计学专业、会计专业、文化产业管理专业；
研究生：会计学专业、会计专业、旅游管理专业。</t>
  </si>
  <si>
    <t>招聘单位要求新聘合同约定：在广汉市乡镇服务满5年（含试用期）方可调出县域。</t>
  </si>
  <si>
    <t>德阳高新技术产业开发区管理委员会</t>
  </si>
  <si>
    <t>德阳高新区企业服务中心</t>
  </si>
  <si>
    <t>本  科：经济学专业、经济统计学专业、统计学专业、应用统计学专业、新闻学专业；
研究生：应用经济学专业类、统计学专业类、应用统计专业类、新闻传播学专业类、新闻与传播专业类。</t>
  </si>
  <si>
    <t>广汉工业集中发展区管理委员会</t>
  </si>
  <si>
    <t>广汉工业集中发展区企业服务中心</t>
  </si>
  <si>
    <t>本  科：经济学专业、经济统计学专业、国民经济管理专业、资源与环境经济学专业、商务经济学专业、安全工程专业、环境科学与工程专业、环境工程专业、环境科学专业、环境生态工程专业、环保设备工程专业、资源环境科学专业、水质科学与技术专业、化学工程与工艺专业、制药工程专业、资源循环科学与工程专业、能源化学工程专业、化学工程与工业生物工程专业；
研究生：应用经济学专业类、资源与环境专业类、环境科学与工程专业类、安全科学与工程专业类、化学工程与技术专业类、生物与医药专业类。</t>
  </si>
  <si>
    <t>什邡市</t>
  </si>
  <si>
    <t>中共什邡市委宣传部</t>
  </si>
  <si>
    <t>什邡市融媒体中心（一）</t>
  </si>
  <si>
    <t>本  科：汉语言文学专业、新闻学专业；
研究生：汉语言文字学专业、新闻学专业。</t>
  </si>
  <si>
    <t>李老师：
0838-6730035</t>
  </si>
  <si>
    <t>什邡市融媒体中心（二）</t>
  </si>
  <si>
    <t>本  科：广播电视编导专业、影视摄影与制作专业；
研究生：艺术学专业、广播电视艺术学专业。</t>
  </si>
  <si>
    <t>什邡市发改科技局</t>
  </si>
  <si>
    <t>什邡市重大项目推进中心</t>
  </si>
  <si>
    <t>工作地点在什邡市方亭街道蓥峰北路3号，全市开展防汛工作期间会轮值夜班。</t>
  </si>
  <si>
    <t>什邡市住房和城乡建设局</t>
  </si>
  <si>
    <t>什邡市建设工程质量安全监督站</t>
  </si>
  <si>
    <t>本  科：土木工程专业、给排水科学与工程专业、建筑学专业、城乡规划专业；
研究生：建筑学专业类、土木工程专业类、城乡规划学专业、城乡规划专业、土木水利专业类。</t>
  </si>
  <si>
    <t>什邡市综合行政执法局</t>
  </si>
  <si>
    <t>什邡市城市园林绿化所</t>
  </si>
  <si>
    <t>本  科：风景园林专业、园林专业、园艺专业；
研究生：风景园林学专业、风景园林专业、园艺学专业类。</t>
  </si>
  <si>
    <t>什邡市交通运输局</t>
  </si>
  <si>
    <t>什邡市公路养护所</t>
  </si>
  <si>
    <t>本  科：道路桥梁与渡河工程专业、土木工程专业；
研究生：桥梁与隧道工程专业、土木工程专业。</t>
  </si>
  <si>
    <t>从事道路、桥梁工程的日常检查、管养维护等工作。</t>
  </si>
  <si>
    <t>什邡市水利局</t>
  </si>
  <si>
    <t>什邡市方亭水利服务站</t>
  </si>
  <si>
    <t>本  科：水文与水资源工程专业、给排水科学与工程专业、农业水利工程专业；
研究生：水文学及水资源专业、市政工程（含给排水等）专业、农业水土工程专业。</t>
  </si>
  <si>
    <t>什邡市农业农村局</t>
  </si>
  <si>
    <t>什邡市畜牧兽医站</t>
  </si>
  <si>
    <t>本  科：动物医学专业、动物科学专业、动植物检疫专业；
研究生：基础兽医学专业、预防兽医学专业、临床兽医学专业、畜牧专业、兽医专业。</t>
  </si>
  <si>
    <t>工作地点在乡镇，需值夜班。</t>
  </si>
  <si>
    <t>什邡市文化广播电视和旅游局</t>
  </si>
  <si>
    <t>什邡市文物保护所（什邡市博物馆）</t>
  </si>
  <si>
    <t>本  科：考古学专业、文物与博物馆学专业、文物保护技术专业；
研究生：考古学专业、考古学及博物馆学专业、博物馆专业。</t>
  </si>
  <si>
    <t>什邡市国有资产监督管理和金融工作局</t>
  </si>
  <si>
    <t>什邡市国有资产和金融工作服务中心</t>
  </si>
  <si>
    <t>本  科：工商管理专业、财务管理专业、审计学专业、资产评估专业；
研究生：工商管理学专业、企业管理（含：财务管理、市场营销、人力资源管理）专业、审计学专业、审计专业、工商管理专业。</t>
  </si>
  <si>
    <t>什邡市市场监督管理局</t>
  </si>
  <si>
    <t>什邡市药械不良反应监测中心</t>
  </si>
  <si>
    <t>本  科：药学专业、临床药学专业、药物分析专业、药物化学专业；
研究生：药学专业、临床药学专业、药物化学专业、药物分析学专业。</t>
  </si>
  <si>
    <t>四川什邡经济开发区管理委员会</t>
  </si>
  <si>
    <t>什邡经开区生态环境服务中心</t>
  </si>
  <si>
    <t>本  科：环境科学与工程专业、环境工程专业、环境科学专业、化学工程与工艺专业、材料科学与工程专业、新能源科学与工程专业；
研究生：环境科学专业、环境工程专业、化学工程专业、化学工艺专业、材料学专业、材料加工工程专业、新能源科学与工程专业。</t>
  </si>
  <si>
    <t>工作地点在德阳市什邡生态环境局，要求长期野外、高空和夜间作业，遇突发情况需连续加班处置。</t>
  </si>
  <si>
    <t>什邡市蓥华山风景名胜区管理委员会</t>
  </si>
  <si>
    <t>什邡市蓥华山综合行政执法保障中心</t>
  </si>
  <si>
    <t>本  科：法学专业、法律专业、政治学与行政学专业、社会学专业、马克思主义理论专业、思想政治教育专业；
研究生：法学专业、法律专业、法律史专业、政治学专业、社会学专业、马克思主义理论专业、马克思主义基本原理专业、思想政治教育专业。</t>
  </si>
  <si>
    <t>什邡市卫生健康局</t>
  </si>
  <si>
    <t>什邡市卫生信息网络服务中心</t>
  </si>
  <si>
    <t>本  科：公共事业管理专业、行政管理专业；
研究生：行政管理专业、社会医学与卫生事业管理学专业、社会医学与卫生事业管理专业。</t>
  </si>
  <si>
    <t>绵竹市</t>
  </si>
  <si>
    <t>绵竹市人民政府办公室</t>
  </si>
  <si>
    <t>绵竹市国防动员服务中心</t>
  </si>
  <si>
    <t>本  科：土木工程专业、建筑环境与能源应用工程专业、城市地下空间工程专业、土木、水利与交通工程专业、计算机科学与技术专业、建筑学专业、安全工程专业、应急技术与管理专业；
研究生：建筑学专业类、土木工程专业类。</t>
  </si>
  <si>
    <t>具有较强抗压能力，能够适应节假日、夜间值班。</t>
  </si>
  <si>
    <t>廖老师：0838-6204977；
何老师：0838-6901535</t>
  </si>
  <si>
    <t>绵竹市电子政务信息中心</t>
  </si>
  <si>
    <t>本  科：计算机科学与技术专业、软件工程专业、网络工程专业、信息安全专业；
研究生：计算机科学与技术专业类、软件工程专业类、网络空间安全专业类、计算机技术专业、网络与信息安全专业。</t>
  </si>
  <si>
    <t>绵竹市委宣传部</t>
  </si>
  <si>
    <t>绵竹市互联网新闻舆情中心</t>
  </si>
  <si>
    <t>本  科：计算机科学与技术专业、软件工程专业、网络工程专业、信息安全专业；
研究生：电子科学与技术专业类、计算机科学与技术专业类、信息与通信工程专业类、软件工程专业类、网络空间安全专业类、电子信息专业类。</t>
  </si>
  <si>
    <t>绵竹高新区管委会</t>
  </si>
  <si>
    <t>绵竹高新区综合事务服务中心</t>
  </si>
  <si>
    <t>本  科：经济学专业、经济统计学专业、国民经济管理专业、能源经济专业、数字经济专业；
研究生：应用经济学专业类、数字经济专业类、应用统计专业。</t>
  </si>
  <si>
    <t>招聘单位要求新聘合同约定：在绵竹市服务满5年（含试用期）方可调出县域。</t>
  </si>
  <si>
    <t>四川绵竹经济开发区投资创业服务中心（一）</t>
  </si>
  <si>
    <t>本  科：商务经济学专业、金融学专业、经济与金融专业、金融审计专业、国际经济与贸易专业；
研究生：金融学专业、金融专业、国际商务专业。</t>
  </si>
  <si>
    <t>四川绵竹经济开发区投资创业服务中心（二）</t>
  </si>
  <si>
    <t>本  科：工程管理专业、大数据管理与应用专业、工商管理专业、资产评估专业、工业工程专业、人文地理与城乡规划专业、城乡规划专业；
研究生：工程管理专业类、工商管理专业、信息资源管理专业类。</t>
  </si>
  <si>
    <t>绵竹市财政局</t>
  </si>
  <si>
    <t>绵竹市政府采购监督管理中心</t>
  </si>
  <si>
    <t>本  科：经济学专业、金融学专业、会计学专业、财务管理专业；
研究生：金融学专业、金融专业、会计学专业、会计专业、财务管理专业。</t>
  </si>
  <si>
    <t>绵竹市发展和改革局</t>
  </si>
  <si>
    <t>绵竹市成德同城化发展促进中心</t>
  </si>
  <si>
    <t>本  科：国际经济与贸易专业、统计学专业；
研究生：应用经济学专业类、统计学专业类。</t>
  </si>
  <si>
    <t>绵竹市司法局</t>
  </si>
  <si>
    <t>绵竹市公共法律服务中心</t>
  </si>
  <si>
    <t>本  科：法学专业、法律专业、知识产权专业；
研究生：法学专业、法律专业、宪法学与行政法学专业、民商法学专业、诉讼法学专业、知识产权法专业、法律专业类。</t>
  </si>
  <si>
    <t>绵竹市应急管理局</t>
  </si>
  <si>
    <t>绵竹市森林防灭火和消防技术服务中心</t>
  </si>
  <si>
    <t>本  科：地理科学专业、地球物理学专业、防灾减灾科学与工程专业、地质学专业、地球信息科学与技术专业、机械工程专业、应急装备技术与工程专业、电子信息工程专业、计算机科学与技术专业、网络工程专业、信息安全专业、物联网工程专业、地质工程专业、森林工程专业、安全工程专业、应急技术与管理专业、林学专业、管理科学专业、应急管理专业；
研究生：不限。</t>
  </si>
  <si>
    <t>绵竹市安全生产技术服务中心</t>
  </si>
  <si>
    <t>本  科：化学专业、应用化学专业、化学工程与工艺专业、能源化学工程专业、化学工程与工业生物工程专业、化工安全工程专业、精细化工专业；
研究生：化学专业类、化学工程与技术专业类。</t>
  </si>
  <si>
    <t>绵竹市民政局</t>
  </si>
  <si>
    <t>绵竹市社会福利院</t>
  </si>
  <si>
    <t>本  科：康复治疗学专业、护理学专业；
研究生：康复医学与理疗学专业、护理学专业、护理专业。</t>
  </si>
  <si>
    <t>需值夜班</t>
  </si>
  <si>
    <t>绵竹市卫生健康局</t>
  </si>
  <si>
    <t>绵竹市疾病预防控制中心（二）</t>
  </si>
  <si>
    <t>本  科：汉语言文学专业、汉语言专业、应用语言学专业、新闻学专业、传播学专业；
研究生：语言学及应用语言学专业、汉语言文字学专业、新闻学专业、传播学专业。</t>
  </si>
  <si>
    <t>绵竹市工信局</t>
  </si>
  <si>
    <t>绵竹市企业服务中心</t>
  </si>
  <si>
    <t>本  科：经济学专业、经济统计学专业、数字经济专业、精算学专业；
研究生：理论经济学专业类、应用经济学专业类。</t>
  </si>
  <si>
    <t>绵竹市商务和经济合作局</t>
  </si>
  <si>
    <t>绵竹市服务业发展中心</t>
  </si>
  <si>
    <t>绵竹市文化广播电视和旅游局</t>
  </si>
  <si>
    <t>绵竹年画博物馆</t>
  </si>
  <si>
    <t>本  科：传播学专业、网络与新媒体专业、文物与博物馆学专业、文物保护技术专业、非物质文化遗产保护专业、绘画专业、中国画专业、文物保护与修复专业、艺术设计学专业、视觉传达设计专业、产品设计专业、工艺美术专业、新媒体艺术专业；
研究生：传播学专业、博物馆专业、美术与书法专业、设计学专业。</t>
  </si>
  <si>
    <t>绵竹市综合行政执法局</t>
  </si>
  <si>
    <t>绵竹市环境卫生管理所</t>
  </si>
  <si>
    <t>本  科：会计学专业、会计专业、财务管理专业；
研究生：不限。</t>
  </si>
  <si>
    <t>绵竹市城市基础设施管理所</t>
  </si>
  <si>
    <t>本  科：计算机科学与技术专业、软件工程专业、网络工程专业、信息安全专业、物联网工程专业、城市管理专业；
研究生：不限。</t>
  </si>
  <si>
    <t>绵竹市综合行政执法保障中心</t>
  </si>
  <si>
    <t>本  科：法学专业、法律专业、汉语言文学专业、汉语言专业；
研究生：不限。</t>
  </si>
  <si>
    <t>绵竹市教育和体育局</t>
  </si>
  <si>
    <t>绵竹市教师发展中心</t>
  </si>
  <si>
    <t>本  科：计算机科学与技术专业、软件工程专业、网络工程专业、信息安全专业、物联网工程专业、数字媒体技术专业、智能科学与技术专业、空间信息与数字技术专业、电子与计算机工程专业、数据科学与大数据技术专业、网络空间安全专业、新媒体技术专业；
研究生：现代教育技术专业、计算机科学与技术专业、计算机软件与理论专业、计算机应用技术专业、电子信息专业、计算机技术专业、软件工程专业、控制工程专业、人工智能专业、大数据技术与工程专业、网络与信息安全专业。</t>
  </si>
  <si>
    <t>绵竹市教育考试中心</t>
  </si>
  <si>
    <t>本  科：教育学专业、管理科学专业、行政管理专业；
研究生：教育学专业、教育法学专业、教育专业、教育管理专业、行政管理专业、教育经济与管理专业。</t>
  </si>
  <si>
    <t>绵竹市体育中心</t>
  </si>
  <si>
    <t>本  科：土木工程专业、建筑学专业、工程管理专业；
研究生：土木工程专业、结构工程专业、建筑专业、工程管理专业类、项目管理专业。</t>
  </si>
  <si>
    <t>绵竹市统计局</t>
  </si>
  <si>
    <t>绵竹市普查中心</t>
  </si>
  <si>
    <t>共青团绵竹市委</t>
  </si>
  <si>
    <t>绵竹市青少年服务中心</t>
  </si>
  <si>
    <t>本  科：学前教育专业、汉语言文学专业、英语专业、应用心理学专业、健康服务与管理专业；
研究生：不限。</t>
  </si>
  <si>
    <t>绵竹市医疗保障局</t>
  </si>
  <si>
    <t>绵竹市医疗保障事务中心（一）</t>
  </si>
  <si>
    <t>本  科：汉语言文学专业、汉语言专业、新闻学专业；
研究生：中国语言文学专业、汉语言文字学专业、中国现当代文学专业、新闻传播学专业类。</t>
  </si>
  <si>
    <t>从事党务、文字材料、行政管理等综合工作。</t>
  </si>
  <si>
    <t>绵竹市医疗保障事务中心（二）</t>
  </si>
  <si>
    <t>本  科：统计学专业、会计学专业、会计专业、财务管理专业、审计学专业；
研究生：统计学专业、会计学专业、会计专业、审计学专业、审计专业、财务管理专业。</t>
  </si>
  <si>
    <t>从事基金财务审核、账务处理、医疗保障审计等工作。</t>
  </si>
  <si>
    <t>绵竹市人民武装部</t>
  </si>
  <si>
    <t>绵竹市民兵军事训练基地</t>
  </si>
  <si>
    <t>本  科：法学专业、法律专业、汉语言文学专业、汉语言专业、新闻学专业、广播电视学专业、广播电视新闻学专业、计算机科学与技术专业、信息安全专业、广播电视编导专业；
研究生：法学专业类、法律专业类、中国语言文学专业类、新闻传播学专业类、计算机科学与技术专业类。</t>
  </si>
  <si>
    <t>绵竹市交通运输局</t>
  </si>
  <si>
    <t>绵竹市公路管理所（一）</t>
  </si>
  <si>
    <t>绵竹市公路管理所（二）</t>
  </si>
  <si>
    <t>本  科：电子信息工程专业、电子科学与技术专业、信息工程专业、电子信息科学与技术专业、计算机科学与技术专业、电子与计算机工程专业；
研究生：电子科学与技术专业类、信息与通信工程专业类、计算机科学与技术专业类。</t>
  </si>
  <si>
    <t>绵竹市桥梁隧道
事务中心（一）</t>
  </si>
  <si>
    <t>本  科：土木工程专业、道路桥梁与渡河工程专业、土木、水利与交通工程专业、交通工程专业；
研究生：土木工程专业类、交通运输工程专业类。</t>
  </si>
  <si>
    <t>工作地点在绵茂公路主题展馆。</t>
  </si>
  <si>
    <t>绵竹市桥梁隧道
事务中心（二）</t>
  </si>
  <si>
    <t>绵竹市桥梁隧道
事务中心（三）</t>
  </si>
  <si>
    <t>本  科：安全工程专业、应急技术与管理专业、安全生产监管专业；
研究生：安全科学与工程专业类。</t>
  </si>
  <si>
    <t>绵竹市桥梁隧道
事务中心（四）</t>
  </si>
  <si>
    <t>本  科：汉语言文学专业、汉语言专业、新闻学专业；
研究生：汉语言文字学专业、中国现当代文学专业、新闻传播学专业、新闻学专业、传播学专业。</t>
  </si>
  <si>
    <t>绵竹市水利局</t>
  </si>
  <si>
    <t>绵竹市水利工程灌溉管理发展中心（一）</t>
  </si>
  <si>
    <t>本  科：防灾减灾科学与工程专业、给排水科学与工程专业、水利水电工程专业、智慧水利专业、农业水利工程专业、工程造价专业；
研究生：防灾减灾工程及防护工程专业、水利水电工程专业、农业水土工程专业、水利工程专业。</t>
  </si>
  <si>
    <t>需值夜班，从事夜间野外作业。</t>
  </si>
  <si>
    <t>绵竹市水利工程灌溉管理发展中心（二）</t>
  </si>
  <si>
    <t>绵竹市河湖管理保护中心</t>
  </si>
  <si>
    <t>本  科：水利水电工程专业、水文与水资源工程专业、水利科学与工程专业、工程造价专业；
研究生：水文学及水资源专业、水利工程专业。</t>
  </si>
  <si>
    <t>绵竹市自然资源和规划局</t>
  </si>
  <si>
    <t>绵竹市国有土地矿产资源使用权交易所</t>
  </si>
  <si>
    <t>本  科：会计学专业、会计专业、财务管理专业、审计学专业；
研究生：会计学专业、会计专业、财务管理专业、审计学专业、审计专业。</t>
  </si>
  <si>
    <t>绵竹市国有林场</t>
  </si>
  <si>
    <t>本  科：森林工程专业、林学专业、园林专业、森林保护专业；
研究生：森林保护学专业、森林工程专业。</t>
  </si>
  <si>
    <t>绵竹市基层自然资源所（一）</t>
  </si>
  <si>
    <t>本  科：测绘工程专业、地理空间信息工程专业、土地资源管理专业、自然资源登记与管理专业；
研究生：大地测量学与测量工程专业、测绘工程专业。</t>
  </si>
  <si>
    <t>孝德1、新市1。</t>
  </si>
  <si>
    <t>绵竹市基层自然资源所（二）</t>
  </si>
  <si>
    <t>大熊猫国家公园绵竹管理总站（一）</t>
  </si>
  <si>
    <t>本  科：野生动物与自然保护区管理专业、水土保持与荒漠化防治专业、国家公园建设与管理专业、动植物检疫专业、兽医公共卫生专业、林学专业、园林专业、森林保护专业、智慧林业专业、旅游管理专业、旅游管理与服务教育专业；
研究生：森林工程专业、环境科学与工程专业、环境科学专业、环境工程专业、会计学专业、会计专业、旅游管理专业、水土保持与荒漠化防治学专业类、水土保持与荒漠化防治专业。</t>
  </si>
  <si>
    <t>大熊猫国家公园绵竹管理总站（二）</t>
  </si>
  <si>
    <t>本  科：行政管理专业、自然资源登记与管理专业；
研究生：行政管理专业、公共管理专业。</t>
  </si>
  <si>
    <t>绵竹市农业农村局</t>
  </si>
  <si>
    <t>绵竹市农业技术推广中心（一）</t>
  </si>
  <si>
    <t>本  科：水利水电工程专业、农业工程专业、农学专业、农业资源与环境专业；
研究生：水利水电工程专业、土壤学专业、植物营养学专业、资源利用与植物保护专业。</t>
  </si>
  <si>
    <t>绵竹市农业技术推广中心（二）</t>
  </si>
  <si>
    <t>本  科：农学专业、植物保护专业、种子科学与工程专业；
研究生：作物学专业类、土壤学专业、植物营养学专业。</t>
  </si>
  <si>
    <t>绵竹市农作物种子管理站</t>
  </si>
  <si>
    <t>大  专：种子生产与经营专业、作物生产与经营管理专业、现代农业技术专业、设施农业与装备专业；
本  科：农学专业、园艺专业、种子科学与工程专业、设施农业科学与工程专业；
研究生：作物学专业类、园艺学专业类、农业资源与环境专业类。</t>
  </si>
  <si>
    <t>大专及以上</t>
  </si>
  <si>
    <t>绵竹市农产品质量安全监督检验检测中心</t>
  </si>
  <si>
    <t>大  专：食品检测技术专业、食品营养与检测专业；
本  科：食品安全与检测专业、农学专业、植物保护专业、农业资源与环境专业；
研究生：土壤学专业、植物营养学专业、植物保护专业类。</t>
  </si>
  <si>
    <t>绵竹市畜牧站</t>
  </si>
  <si>
    <t>本  科：动物科学专业、动物医学专业；
研究生：动物遗传育种与繁殖专业、动物营养与饲料科学专业。</t>
  </si>
  <si>
    <t>绵竹市植保植检站</t>
  </si>
  <si>
    <t>本  科：农学专业、植物保护专业、农药化肥专业；
研究生：植物病理学专业、农业昆虫与害虫防治专业、农药学专业。</t>
  </si>
  <si>
    <t>绵竹市人民法院</t>
  </si>
  <si>
    <t>绵竹市人民法院机关后勤服务中心</t>
  </si>
  <si>
    <t>绵竹市人民政府紫岩街道办事处</t>
  </si>
  <si>
    <t>绵竹市人民政府紫岩街道办事处便民服务中心</t>
  </si>
  <si>
    <t>绵竹市人民政府剑南街道办事处</t>
  </si>
  <si>
    <t>绵竹市人民政府剑南街道办事处便民服务中心</t>
  </si>
  <si>
    <t>绵竹市汉旺镇人民政府</t>
  </si>
  <si>
    <t>绵竹市汉旺镇便民服务中心</t>
  </si>
  <si>
    <t>绵竹市汉旺镇农业服务中心</t>
  </si>
  <si>
    <t>大  专：种子生产与经营专业、作物生产技术专业、现代农业技术专业、植物保护与检疫技术专业、农产品加工与质量检测专业、绿色食品生产与检验专业、农产品流通与管理专业；
本  科：农学专业、植物保护专业、种子科学与工程专业、农药化肥专业、生物育种科学专业；
研究生：作物学专业、作物栽培学与耕作学专业、作物遗传育种专业、植物保护专业、植物病理学专业、农业昆虫与害虫防治专业、农药学专业、资源利用与植物保护专业。</t>
  </si>
  <si>
    <t>绵竹市孝德镇人民政府</t>
  </si>
  <si>
    <t>绵竹市孝德镇便民服务中心</t>
  </si>
  <si>
    <t>绵竹市孝德镇农业服务中心（一）</t>
  </si>
  <si>
    <t>本  科：自动化专业、工程造价专业、财务管理专业、资产评估专业；
研究生：不限。</t>
  </si>
  <si>
    <t>绵竹市孝德镇农业服务中心（二）</t>
  </si>
  <si>
    <t>本  科：新闻学专业、绘画专业、摄影专业；
研究生：不限。</t>
  </si>
  <si>
    <t>绵竹市富新镇人民政府</t>
  </si>
  <si>
    <t>绵竹市富新镇便民服务中心</t>
  </si>
  <si>
    <t>绵竹市新市镇人民政府</t>
  </si>
  <si>
    <t>绵竹市新市镇农业服务中心</t>
  </si>
  <si>
    <t>本  科：农学专业、植物保护专业、植物科学与技术专业、种子科学与工程专业、设施农业科学与工程专业、智慧农业专业、农药化肥专业、生物农药科学与工程专业、生物育种科学专业；
研究生：作物学专业、作物栽培学与耕作学专业、作物遗传育种专业、土壤学专业、植物保护专业、植物病理学专业、农业昆虫与害虫防治专业、农药学专业。</t>
  </si>
  <si>
    <t>绵竹市新市镇便民服务中心（一）</t>
  </si>
  <si>
    <t>本  科：土木工程专业、土木、水利与交通工程专业、建筑学专业、城乡规划专业、城市设计专业；
研究生：建筑设计及其理论专业、建筑技术科学专业、市政工程专业、城乡规划学专业。</t>
  </si>
  <si>
    <t>绵竹市新市镇便民服务中心（二）</t>
  </si>
  <si>
    <t>本  科：科学社会主义专业、中国共产党历史专业、思想政治教育专业、马克思主义理论专业；
研究生：马克思主义哲学专业、中国哲学专业、政治学专业、政治学理论专业、中共党史专业。</t>
  </si>
  <si>
    <t>绵竹市新市镇便民服务中心（三）</t>
  </si>
  <si>
    <t>绵竹市九龙镇人民政府</t>
  </si>
  <si>
    <t>绵竹市九龙镇农业服务中心</t>
  </si>
  <si>
    <t>本  科：人文地理与城乡规划专业、农业工程专业、水务工程专业、农业水利工程专业、农学专业、植物科学与技术专业、农业资源与环境专业；
研究生：农业机械化工程专业、农业水土工程专业、土壤学专业、植物营养学专业、植物病理学专业、农业昆虫与害虫防治专业。</t>
  </si>
  <si>
    <t>绵竹市广济镇人民政府</t>
  </si>
  <si>
    <t>绵竹市广济镇农业服务中心</t>
  </si>
  <si>
    <t>从事应急管理、突发事件处置工作，需夜间、节假日值班值守，遇突发情况需连续加班处置。</t>
  </si>
  <si>
    <t>绵竹市广济镇便民服务中心</t>
  </si>
  <si>
    <t>绵竹市麓棠镇人民政府</t>
  </si>
  <si>
    <t>绵竹市麓棠镇便民服务中心</t>
  </si>
  <si>
    <t>绵竹市什地镇人民政府</t>
  </si>
  <si>
    <t>绵竹市什地镇便民服务中心</t>
  </si>
  <si>
    <t>绵竹市玉泉镇人民政府</t>
  </si>
  <si>
    <t>绵竹市玉泉镇农业服务中心</t>
  </si>
  <si>
    <t>从事应急管理、突发事件处置工作，需夜间、节假日值守，遇突发情况需连续加班处置。</t>
  </si>
  <si>
    <t>绵竹市玉泉镇便民服务中心</t>
  </si>
  <si>
    <t>绵竹市清平镇人民政府</t>
  </si>
  <si>
    <t>绵竹市清平镇便民服务中心</t>
  </si>
  <si>
    <t>中江县</t>
  </si>
  <si>
    <t>中江县人民政府办公室</t>
  </si>
  <si>
    <t>中江县国防动员服务中心</t>
  </si>
  <si>
    <t>本  科：建筑学专业、土木工程专业、工程管理专业、项目管理专业、管理科学专业；
研究生：建筑学专业、城市规划与设计专业、城乡规划专业、城市规划专业、城乡规划学专业、土木工程专业、结构工程专业、管理科学与工程专业、工程管理专业、项目管理专业。</t>
  </si>
  <si>
    <t>招聘单位要求新聘合同约定：在中江县服务满5年（含试用期）方可调出县域。</t>
  </si>
  <si>
    <t>漆老师：0838-7255076</t>
  </si>
  <si>
    <t>中江高新区</t>
  </si>
  <si>
    <t>中江高新区（凯州新城）企业服务中心</t>
  </si>
  <si>
    <t>本  科：经济学专业、统计学专业、统计专业、经济统计学专业、国民经济管理专业、经济管理专业、税收学专业、税务专业、财税专业、会计学专业、会计专业；
研究生：统计学专业、应用统计专业、区域经济学专业、财政学（含∶税收学）专业、产业经济学专业、会计学专业、会计专业。</t>
  </si>
  <si>
    <t>中江高新区（凯州新城）开发建设推进中心</t>
  </si>
  <si>
    <t>本  科：城乡规划专业、城市规划专业、土木工程专业、给排水科学与工程专业、测绘工程专业、道路桥梁与渡河工程专业；
研究生：城市规划与设计(含∶风景园林规划与设计)专业、城市规划专业、城乡规划学专业、土木工程专业、结构工程专业、大地测量学与测量工程专业、桥梁与隧道工程专业。</t>
  </si>
  <si>
    <t>中江高新区（凯州新城）公共事业服务中心</t>
  </si>
  <si>
    <t>本  科：汉语言文学专业、汉语言专业、汉语言文学教育专业、秘书学专业、文秘教育专业、安全工程专业、工程安全管理专业；
研究生：汉语言文字学专业、语言学及应用语言学专业、行政管理专业、安全工程专业。</t>
  </si>
  <si>
    <t>中江县交通运输局</t>
  </si>
  <si>
    <t>中江县交通运输局下属事业单位</t>
  </si>
  <si>
    <t>本  科：土木工程专业、道路桥梁与渡河工程专业、交通工程专业；
研究生：土木工程专业、结构工程专业、桥梁与隧道工程专业、道路与铁道工程专业。</t>
  </si>
  <si>
    <t>中江县公路建设技术管理站1、中江县交通运输局工程质量监督站1。</t>
  </si>
  <si>
    <t>中江县公路养护管理所（一）</t>
  </si>
  <si>
    <t>本  科：土木工程专业、道路桥梁与渡河工程专业、交通工程专业；
研究生：土木工程专业、结构工程专业、桥梁与隧道工程专业、道路与铁道工程专业、交通运输规划与管理专业。</t>
  </si>
  <si>
    <t>中江县公路养护管理所（二）</t>
  </si>
  <si>
    <t>本  科：电子信息工程专业、微电子科学与工程专业、光电信息科学与工程专业、微电子学专业、微电子制造工程专业、微电子材料与器件专业、光信息科学与技术专业、光电子技术科学专业、信息显示与光电技术专业、光电信息工程专业、光电子材料与器件专业；
研究生：电气工程专业、电子科学与技术专业、信息与通信工程专业、电子信息专业。</t>
  </si>
  <si>
    <t>中江县公路养护管理所（三）</t>
  </si>
  <si>
    <t>本  科：财务管理专业、会计学专业、会计专业、财务会计教育专业；
研究生：会计学专业、会计专业、企业管理（含：财务管理、市场营销、人力资源管理）专业、技术经济及管理专业。</t>
  </si>
  <si>
    <t>中江县公路养护管理所（四）</t>
  </si>
  <si>
    <t>本  科：汉语言文学专业、汉语言专业、汉语言文学教育专业、应用语言学专业、网络与新媒体专业、新媒体与信息网络专业、媒体创意专业；
研究生：语言学及应用语言学专业、汉语言文字学专业、中国现当代文学专业、新闻学专业、传播学专业、新闻与传播专业、新闻传播学专业。</t>
  </si>
  <si>
    <t>中江县民政局</t>
  </si>
  <si>
    <t>中江县最低生活保障管理中心</t>
  </si>
  <si>
    <t>本  科：财务管理专业、会计学专业、会计专业、财务会计教育专业、工商管理专业；
研究生：会计学专业、会计专业、企业管理（含：财务管理、市场营销、人力资源管理）专业。</t>
  </si>
  <si>
    <t>中江县农业农村局</t>
  </si>
  <si>
    <t>中江县农业技术推广中心</t>
  </si>
  <si>
    <t>本  科：城乡规划专业、城市规划专业、土木工程专业、土木、水利与交通工程专业、机械工程专业、机械工程及自动化专业、工程机械专业、机械电子工程专业、机械设计制造及其自动化专业；
研究生：城乡规划学专业、城市规划专业、土木工程专业、岩土工程专业、结构工程专业、农业机械化工程专业、农业工程与信息技术专业、土木水利专业、水利工程专业、水利水电工程专业、农田水土工程专业、机械专业、机械制造及其自动化专业、机械电子工程专业、机械工程专业。</t>
  </si>
  <si>
    <t>中江县经济作物技术推广站</t>
  </si>
  <si>
    <t>本  科：农学专业、园艺专业、植物保护专业、设施农业科学与工程专业、智慧农业专业、菌物科学与工程专业、农药化肥专业、蚕学专业；
研究生：农艺与种业专业、资源利用与植物保护专业、农业工程与信息技术专业、农业管理专业、农村发展专业、作物学专业、园艺学专业、农业资源与环境专业、植物保护专业、农业专业。</t>
  </si>
  <si>
    <t>中江县农产品质量安全检验检测站</t>
  </si>
  <si>
    <t>本  科：生物科学专业、生物技术专业、生物科学与生物技术专业、生物信息学专业、生物信息技术专业、食品科学与工程专业、食品质量与安全专业、食品安全与检测专业、农产品质量与安全专业、食品卫生与营养学；
研究生：植物学专业、动物学专业、水生生物学专业、生物学专业、食品加工与安全专业、食品科学专业、农产品加工及贮藏工程专业、水产品加工及贮藏工程专业、食品科学与工程专业、食品科学专业。</t>
  </si>
  <si>
    <t>中江县畜牧发展服务中心</t>
  </si>
  <si>
    <t>本  科：动物科学专业、动物医学专业、动物药学专业、水产养殖学专业、动植物检疫专业、中兽医学专业；
研究生：畜牧学专业、兽医学专业、水产专业、基础兽医学专业、预防兽医学专业、临床兽医学专业、水产养殖专业、渔业资源专业、畜牧专业、兽医专业、渔业发展专业。</t>
  </si>
  <si>
    <t>乡镇畜牧站（一）</t>
  </si>
  <si>
    <t>招聘单位要求新聘合同约定：在中江县乡镇服务满5年（含试用期）方可调出县域。</t>
  </si>
  <si>
    <t>通济1、永兴1、仓山1、会龙2、龙台1。</t>
  </si>
  <si>
    <t>乡镇畜牧站（二）</t>
  </si>
  <si>
    <t>玉兴1、永太1、积金1、普兴1、继光1。</t>
  </si>
  <si>
    <t>乡镇畜牧站（三）</t>
  </si>
  <si>
    <t>悦来1、集凤1、冯店1、仓山2。</t>
  </si>
  <si>
    <t>乡镇畜牧站（四）</t>
  </si>
  <si>
    <t>辑庆1、联合1、广福1、白果2。</t>
  </si>
  <si>
    <t>中江县市场监督管理局</t>
  </si>
  <si>
    <t>中江县计量检定测试所</t>
  </si>
  <si>
    <t>本  科：能源与动力工程专业、热能与动力工程专业、能源工程及自动化专业、能源动力系统及自动化专业、理论与应用力学专业、工程力学专业、电子信息工程专业、电子科学与技术专业、通信工程专业、信息与通信工程专业、机械工程专业、机械工程及自动化专业、工程机械专业、机械设计制造及其自动化专业、测控技术与仪器专业、电气工程及其自动化专业、电气工程与自动化专业、电气工程与智能控制专业；
研究生：能源动力专业、一般力学与力学基础专业、工程力学专业、新一代电子信息技术专业、机械制造及其自动化专业、机械电子工程专业、机械设计及理论专业、电气工程专业、电路与系统专业、微电子学与固体电子学专业、测试计量技术及仪器专业、精密仪器及机械专业、电力系统及其自动化专业、电力电子与电力传动专业。</t>
  </si>
  <si>
    <t>中江县消费者维权服务中心</t>
  </si>
  <si>
    <t>本  科：法学专业、法律专业、知识产权专业、知识产权法专业；
研究生：法学理论专业、法律史专业、宪法学与行政法学专业、民商法学专业、经济法学专业。</t>
  </si>
  <si>
    <t>中江县食品药品医疗器械安全监测中心</t>
  </si>
  <si>
    <t>本  科：食品科学与工程专业、食品质量与安全专业、农产品质量与安全专业、食品安全与检测专业；
研究生：食品科学专业、粮食专业、油脂及植物蛋白工程专业、农产品加工及贮藏工程专业。</t>
  </si>
  <si>
    <t>中江县水利局</t>
  </si>
  <si>
    <t>中江县河湖保护中心乡镇站（一）</t>
  </si>
  <si>
    <t>本  科：汉语言文学专业、汉语言专业、秘书学专业、中国语言文化专业、汉语国际教育专业、新闻学专业、传播学专业、计算机科学与技术专业、软件工程专业、计算机软件专业、汉语言文学教育专业、文秘教育专业；
研究生：汉语言文字学专业、语言学与应用语言学专业、新闻传播学专业、新闻与传播专业、新闻学专业、传播学专业、计算机软件与理论专业、计算机应用技术专业、计算机技术专业。</t>
  </si>
  <si>
    <t>龙台站2、广福站2。</t>
  </si>
  <si>
    <t>中江县河湖保护中心乡镇站（二）</t>
  </si>
  <si>
    <t>本  科：水利水电工程专业、水文与水资源工程专业、道路桥梁与渡河工程专业、工程管理专业、水土保持与荒漠化防治专业、建筑环境与能源应用工程专业、给排水科学与工程专业、给水排水工程专业；
研究生：水利水电工程专业、水文学及水资源专业、桥梁与隧道工程专业、工程管理专业、水土保持与荒漠化防治专业、水土保持与荒漠化防治学专业类、防灾减灾工程及防护工程专业。</t>
  </si>
  <si>
    <t>黄鹿站2、广福站2、仓山站2。</t>
  </si>
  <si>
    <t>中江县水利管理所</t>
  </si>
  <si>
    <t>本  科：水利水电工程专业、水文与水资源工程专业、道路桥梁与渡河工程专业、工程管理专业、水土保持与荒漠化防治专业、给排水科学与工程专业、给水排水工程专业；
研究生：水利水电工程专业、水文学及水资源专业、桥梁与隧道工程专业、工程管理专业、水土保持与荒漠化防治专业、水土保持与荒漠化防治学专业类、防灾减灾工程及防护工程专业。</t>
  </si>
  <si>
    <t>中江县退役军人事务局</t>
  </si>
  <si>
    <t>中江县退役军人服务中心</t>
  </si>
  <si>
    <t>黄继光纪念馆</t>
  </si>
  <si>
    <t>本  科：文物与博物馆学专业、博物馆学专业、文物保护技术专业、旅游管理专业、旅游管理与服务教育专业；
研究生：考古学专业、博物馆专业、旅游管理专业。</t>
  </si>
  <si>
    <t>中江县人力资源和社会保障局</t>
  </si>
  <si>
    <t>中江县劳动人事调解仲裁院</t>
  </si>
  <si>
    <t>本  科：法律专业、法学专业、财务管理专业、会计学专业、会计专业、财务会计教育专业；
研究生：法学理论专业、法律史专业、宪法学与行政法学专业、民商法学专业、经济法学专业、会计学专业、会计专业、企业管理（含：财务管理、市场营销、人力资源管理）专业。</t>
  </si>
  <si>
    <t>中共中江县委宣传部</t>
  </si>
  <si>
    <t>中江县融媒体中心</t>
  </si>
  <si>
    <t>本  科：计算机科学与技术专业、计算机应用专业、计算机及应用专业、网络工程专业、计算机网络专业；
研究生：计算机科学与技术专业、计算机应用技术专业、计算机技术专业。</t>
  </si>
  <si>
    <t>招聘单位要求新聘合同约定：在招聘单位服务满5年（含试用期）方可调出县域。</t>
  </si>
  <si>
    <t>中江县医疗保障局</t>
  </si>
  <si>
    <t>中江县医疗保障事务中心</t>
  </si>
  <si>
    <t>本  科：会计专业、会计学专业、财务管理专业、审计学专业、财务会计教育专业；
研究生：会计学专业、会计专业、财务管理专业、审计学专业、审计专业。</t>
  </si>
  <si>
    <t>中江县综合行政执法局</t>
  </si>
  <si>
    <t>中江县城区环境卫生服务中心</t>
  </si>
  <si>
    <t>本  科：会计学专业、会计专业、财务管理专业、财务会计教育专业、汉语言文学专业、汉语言专业、秘书学专业、新闻学专业、传播学专业、网络与新媒体专业；
研究生：会计学专业、会计专业、企业管理（含：财务管理、市场营销、人力资源管理）专业、中国语言文学专业、汉语言文字学专业、语言学及应用语言学专业、新闻传播学专业、新闻学专业、传播学专业、新闻与传播专业。</t>
  </si>
  <si>
    <t>中江县园林绿化服务中心</t>
  </si>
  <si>
    <t>本  科：会计学专业、会计专业、财务管理专业、财务会计教育专业、风景园林专业、园林专业、园艺专业、园艺教育专业、植物保护专业；
研究生：会计学专业、会计专业、企业管理（含：财务管理、市场营销、人力资源管理）专业、风景园林专业、植物病理学专业、农药学专业。</t>
  </si>
  <si>
    <t>中江县住房和城乡建设局</t>
  </si>
  <si>
    <t>中江县城市建设推进中心（一）</t>
  </si>
  <si>
    <t>本  科：汉语言文学专业、汉语言专业、汉语言文学教育专业、文秘教育专业、秘书学专业、中国语言与文化专业、马克思主义理论专业；
研究生：语言学及应用语言学专业、汉语言文字学专业、中国语言文学专业、马克思主义哲学专业。</t>
  </si>
  <si>
    <t>中江县城市建设推进中心（二）</t>
  </si>
  <si>
    <t>本  科：会计专业、会计学专业、审计学专业；
研究生：会计学专业、会计专业、审计学专业、审计专业。</t>
  </si>
  <si>
    <t>中江县村镇建设服务中心</t>
  </si>
  <si>
    <t>本  科：环境科学与工程专业、给排水科学与工程专业、给水排水工程专业、环保设备工程专业；
研究生：环境科学专业、环境工程专业。</t>
  </si>
  <si>
    <t>中江县建设工程消防和勘察设计技术中心</t>
  </si>
  <si>
    <t>本  科：土木工程专业、道路桥梁与渡河工程专业；
研究生：土木工程专业、结构工程专业、市政工程专业、桥梁与隧道工程专业。</t>
  </si>
  <si>
    <t>中江县自然资源局</t>
  </si>
  <si>
    <t>中江县规划编制研究中心</t>
  </si>
  <si>
    <t>本  科：测绘工程专业、遥感科学与技术专业、地理空间信息工程专业、地质工程专业、资源勘查工程专业、空间科学与技术专业、地球物理学专业、地球信息科学与技术专业、城乡规划专业、城市规划专业、城市设计专业；
研究生：大地测量学与测量工程专业、地质工程专业、人文地理与城乡规划专业、地球物理学专业、城市规划与设计专业、城乡规划专业、城乡规划学专业。</t>
  </si>
  <si>
    <t>中江县野生动物管理站</t>
  </si>
  <si>
    <t>本  科：森林工程专业、林学专业、森林保护专业、经济林专业；
研究生：森林工程专业、林学专业、森林保护学专业。</t>
  </si>
  <si>
    <t>仓山（永丰）自然资源所</t>
  </si>
  <si>
    <t>本  科：汉语言文学专业、汉语言专业、应用语言学专业、秘书学专业、中国语言与文化专业、新闻学专业、传播学专业、汉语言文学教育专业、文秘教育专业；
研究生：中国语言文学专业、语言学与应用语言学专业、中国现当代文学专业、新闻学专业、传播学专业、新闻与传播专业、新闻传播学专业。</t>
  </si>
  <si>
    <t>中江县乡镇自然资源所</t>
  </si>
  <si>
    <t>继光（通山）自然资源所1、会龙（联合）自然资源所1、万福（普兴）自然资源所1。</t>
  </si>
  <si>
    <t>中江县审计局</t>
  </si>
  <si>
    <t>中江县政府投资审计中心</t>
  </si>
  <si>
    <t>本  科：数据科学与大数据技术专业、工程造价专业、会计学专业、财务管理专业、审计学专业；
研究生：计算机系统结构专业、计算机软件与理论专业、计算机应用技术专业、计算机技术专业、会计学专业、会计专业、企业管理（含：财务管理、市场营销、人力资源管理）专业、财政学专业、审计学专业、审计学专业、审计专业、管理科学与工程专业。</t>
  </si>
  <si>
    <t>中江县总工会</t>
  </si>
  <si>
    <t>中江县工人俱乐部</t>
  </si>
  <si>
    <t>本  科：新闻学专业、网络与新媒体专业、传播学专业、新媒体技术专业、新闻与传播学专业、新媒体与信息网络专业；
研究生：传播学专业、新闻学专业、新闻与传播专业、新闻传播学专业、计算机系统结构专业、计算机软件与理论专业、计算机应用技术专业、计算机技术专业。</t>
  </si>
  <si>
    <t>中江县卫生健康局</t>
  </si>
  <si>
    <t>中江县辑庆中心卫生院（二）</t>
  </si>
  <si>
    <t>本  科：应用心理学专业；
研究生：应用心理学专业、应用心理专业。</t>
  </si>
  <si>
    <t>中江县疾病预防控制中心（五）</t>
  </si>
  <si>
    <t>本  科：公共事业管理专业；
研究生：社会医学与卫生事业管理学专业、社会医学与卫生事业管理专业。</t>
  </si>
  <si>
    <t>1.限医学方面的专业；
2.招聘单位要求新聘合同约定：在中江县服务满5年（含试用期）方可调出县域。</t>
  </si>
  <si>
    <t>中江县下属医院（一）</t>
  </si>
  <si>
    <t>本  科：会计专业、会计学专业；
研究生：会计专业、会计学专业。</t>
  </si>
  <si>
    <t>1.助理会计师专业技术资格证书；
2.招聘单位要求新聘合同约定：在中江县乡镇服务满5年（含试用期）方可调出县域。</t>
  </si>
  <si>
    <t>中江县仓山中心卫生院2、中江县龙台中心卫生院1。</t>
  </si>
  <si>
    <t>中江县下属医院（二）</t>
  </si>
  <si>
    <t>1.助理会计师专业技术资格证书；
2.招聘单位要求新聘合同约定：在中江县服务满5年（含试用期）方可调出县域。</t>
  </si>
  <si>
    <t>中江县中医医院1、中江县妇幼保健院1。</t>
  </si>
  <si>
    <t>中江县南华镇人民政府</t>
  </si>
  <si>
    <t>中江县南华镇乡村振兴服务中心</t>
  </si>
  <si>
    <t>中江县兴隆镇人民政府</t>
  </si>
  <si>
    <t>中江县兴隆镇乡村振兴服务中心</t>
  </si>
  <si>
    <t>本  科：土木工程专业、农业水利工程专业、水利水电工程专业；
研究生：不限。</t>
  </si>
  <si>
    <t>中江县兴隆镇便民服务中心</t>
  </si>
  <si>
    <t>本  科：环境科学与工程专业、环境工程专业、环境科学专业、环境生态工程专业、环保设备工程专业、资源环境科学专业；
研究生：不限。</t>
  </si>
  <si>
    <t>中江县回龙镇人民政府</t>
  </si>
  <si>
    <t>中江县回龙镇乡村振兴服务中心</t>
  </si>
  <si>
    <t>本  科：农业工程专业、农业机械化及其自动化专业、农业电气化专业、农业水利工程专业、土地整治工程专业、农业智能装备工程专业、农学专业、植物保护专业、植物科学与技术专业、设施农业科学与工程专业、应用生物科学专业、农艺教育专业、智慧农业专业、农药化肥专业、生物农药科学与工程专业、农业资源与环境专业、水产养殖学专业；
研究生：不限。</t>
  </si>
  <si>
    <t>中江县集凤镇人民政府</t>
  </si>
  <si>
    <t>中江县集凤镇农民工服务中心</t>
  </si>
  <si>
    <t>本  科：农学专业、植物保护专业、应用生物科学专业、智慧农业专业、动物科学专业、林学专业、森林保护专业；
研究生：农业专业、林业专业。</t>
  </si>
  <si>
    <t>中江县集凤镇乡村振兴服务中心</t>
  </si>
  <si>
    <t>本  科：旅游管理专业、建筑学专业、城乡规划专业、城市规划专业、风景园林专业、人居环境科学与技术专业、智慧建筑与建造专业；
研究生：旅游管理专业、城市规划与设计(含∶风景园林规划与设计)专业、建筑学专业、城市规划专业、城乡规划专业、城乡规划学专业。</t>
  </si>
  <si>
    <t>经开区</t>
  </si>
  <si>
    <t>德阳经开区管委会</t>
  </si>
  <si>
    <t>德阳经济技术开发区重点工程建设中心</t>
  </si>
  <si>
    <t>本  科：土木工程专业、建筑学专业、工程管理专业、水利水电工程专业、建筑工程专业；
研究生：土木工程专业、建筑技术科学专业、结构工程专业、市政工程专业、桥梁与隧道工程专业、水利水电工程专业。</t>
  </si>
  <si>
    <t>张老师：
0838-2593000</t>
  </si>
  <si>
    <t>德阳经济技术开发区企业服务中心</t>
  </si>
  <si>
    <t>本  科：经济学专业、经济统计学专业、金融学专业；
研究生：应用经济学专业、区域经济学专业、产业经济学专业、金融学专业。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</si>
</sst>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0_ "/>
  </numFmts>
  <fonts count="33"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8"/>
      <name val="黑体"/>
      <charset val="134"/>
    </font>
    <font>
      <sz val="36"/>
      <name val="方正小标宋简体"/>
      <charset val="134"/>
    </font>
    <font>
      <sz val="11"/>
      <name val="黑体"/>
      <charset val="134"/>
    </font>
    <font>
      <sz val="10"/>
      <name val="仿宋"/>
      <charset val="134"/>
    </font>
    <font>
      <sz val="10"/>
      <name val="方正仿宋_GBK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7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DE322C"/>
      </font>
      <fill>
        <patternFill patternType="solid">
          <bgColor rgb="FFFFE9E8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B217"/>
  <sheetViews>
    <sheetView tabSelected="1" view="pageBreakPreview" zoomScaleNormal="100" workbookViewId="0">
      <selection activeCell="A5" sqref="A5:B217"/>
    </sheetView>
  </sheetViews>
  <sheetFormatPr defaultColWidth="14" defaultRowHeight="12.75"/>
  <cols>
    <col min="1" max="1" width="5.28571428571429" style="3" customWidth="1"/>
    <col min="2" max="2" width="8.57142857142857" style="3" customWidth="1"/>
    <col min="3" max="3" width="7.57142857142857" style="1" customWidth="1"/>
    <col min="4" max="4" width="10.4285714285714" style="4" customWidth="1"/>
    <col min="5" max="5" width="14.7142857142857" style="4" customWidth="1"/>
    <col min="6" max="6" width="5.14285714285714" style="3" customWidth="1"/>
    <col min="7" max="7" width="9.28571428571429" style="3" customWidth="1"/>
    <col min="8" max="8" width="5.28571428571429" style="3" customWidth="1"/>
    <col min="9" max="9" width="6.71428571428571" style="1" customWidth="1"/>
    <col min="10" max="10" width="80.7142857142857" style="1" customWidth="1"/>
    <col min="11" max="11" width="5.28571428571429" style="1" customWidth="1"/>
    <col min="12" max="12" width="6.57142857142857" style="1" customWidth="1"/>
    <col min="13" max="13" width="23.7142857142857" style="1" customWidth="1"/>
    <col min="14" max="14" width="14.7142857142857" style="4" customWidth="1"/>
    <col min="15" max="15" width="12.8571428571429" style="1" customWidth="1"/>
    <col min="16" max="132" width="9.71428571428571" style="1" customWidth="1"/>
    <col min="133" max="16384" width="14" style="1"/>
  </cols>
  <sheetData>
    <row r="1" ht="26" customHeight="1" spans="1:2">
      <c r="A1" s="5" t="s">
        <v>0</v>
      </c>
      <c r="B1" s="5"/>
    </row>
    <row r="2" s="1" customFormat="1" ht="46.5" spans="1:15">
      <c r="A2" s="6" t="s">
        <v>1</v>
      </c>
      <c r="B2" s="6"/>
      <c r="C2" s="6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6"/>
    </row>
    <row r="3" s="1" customFormat="1" ht="3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8" t="s">
        <v>12</v>
      </c>
      <c r="O3" s="8" t="s">
        <v>13</v>
      </c>
    </row>
    <row r="4" s="1" customFormat="1" ht="27" spans="1:15">
      <c r="A4" s="9"/>
      <c r="B4" s="9"/>
      <c r="C4" s="10"/>
      <c r="D4" s="9"/>
      <c r="E4" s="9"/>
      <c r="F4" s="9"/>
      <c r="G4" s="9"/>
      <c r="H4" s="8">
        <f>SUM(H5:H218)</f>
        <v>278</v>
      </c>
      <c r="I4" s="10"/>
      <c r="J4" s="8" t="s">
        <v>14</v>
      </c>
      <c r="K4" s="8" t="s">
        <v>15</v>
      </c>
      <c r="L4" s="8" t="s">
        <v>16</v>
      </c>
      <c r="M4" s="8" t="s">
        <v>17</v>
      </c>
      <c r="N4" s="9"/>
      <c r="O4" s="9"/>
    </row>
    <row r="5" s="2" customFormat="1" ht="72" spans="1:15">
      <c r="A5" s="11">
        <v>1</v>
      </c>
      <c r="B5" s="11">
        <v>3124001</v>
      </c>
      <c r="C5" s="11" t="s">
        <v>18</v>
      </c>
      <c r="D5" s="12" t="s">
        <v>19</v>
      </c>
      <c r="E5" s="12" t="s">
        <v>20</v>
      </c>
      <c r="F5" s="13"/>
      <c r="G5" s="11" t="s">
        <v>21</v>
      </c>
      <c r="H5" s="14">
        <v>1</v>
      </c>
      <c r="I5" s="36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7"/>
      <c r="O5" s="18" t="s">
        <v>27</v>
      </c>
    </row>
    <row r="6" s="2" customFormat="1" ht="43" customHeight="1" spans="1:15">
      <c r="A6" s="11">
        <v>2</v>
      </c>
      <c r="B6" s="11">
        <v>3124002</v>
      </c>
      <c r="C6" s="11" t="s">
        <v>18</v>
      </c>
      <c r="D6" s="12" t="s">
        <v>19</v>
      </c>
      <c r="E6" s="12" t="s">
        <v>28</v>
      </c>
      <c r="F6" s="13"/>
      <c r="G6" s="11" t="s">
        <v>21</v>
      </c>
      <c r="H6" s="14">
        <v>1</v>
      </c>
      <c r="I6" s="36" t="s">
        <v>22</v>
      </c>
      <c r="J6" s="15" t="s">
        <v>29</v>
      </c>
      <c r="K6" s="15" t="s">
        <v>24</v>
      </c>
      <c r="L6" s="15" t="s">
        <v>25</v>
      </c>
      <c r="M6" s="15" t="s">
        <v>30</v>
      </c>
      <c r="N6" s="17"/>
      <c r="O6" s="18" t="s">
        <v>31</v>
      </c>
    </row>
    <row r="7" s="2" customFormat="1" ht="36" spans="1:15">
      <c r="A7" s="11">
        <v>3</v>
      </c>
      <c r="B7" s="11">
        <v>3124003</v>
      </c>
      <c r="C7" s="11" t="s">
        <v>18</v>
      </c>
      <c r="D7" s="12" t="s">
        <v>32</v>
      </c>
      <c r="E7" s="12" t="s">
        <v>33</v>
      </c>
      <c r="F7" s="13"/>
      <c r="G7" s="11" t="s">
        <v>34</v>
      </c>
      <c r="H7" s="14">
        <v>1</v>
      </c>
      <c r="I7" s="36" t="s">
        <v>22</v>
      </c>
      <c r="J7" s="15" t="s">
        <v>35</v>
      </c>
      <c r="K7" s="15" t="s">
        <v>24</v>
      </c>
      <c r="L7" s="15"/>
      <c r="M7" s="15"/>
      <c r="N7" s="17"/>
      <c r="O7" s="18" t="s">
        <v>36</v>
      </c>
    </row>
    <row r="8" s="1" customFormat="1" ht="60" spans="1:15">
      <c r="A8" s="11">
        <v>4</v>
      </c>
      <c r="B8" s="11">
        <v>3124004</v>
      </c>
      <c r="C8" s="11" t="s">
        <v>18</v>
      </c>
      <c r="D8" s="12" t="s">
        <v>37</v>
      </c>
      <c r="E8" s="12" t="s">
        <v>38</v>
      </c>
      <c r="F8" s="13"/>
      <c r="G8" s="11" t="s">
        <v>34</v>
      </c>
      <c r="H8" s="14">
        <v>1</v>
      </c>
      <c r="I8" s="36" t="s">
        <v>22</v>
      </c>
      <c r="J8" s="15" t="s">
        <v>39</v>
      </c>
      <c r="K8" s="15" t="s">
        <v>24</v>
      </c>
      <c r="L8" s="15" t="s">
        <v>25</v>
      </c>
      <c r="M8" s="15"/>
      <c r="N8" s="17"/>
      <c r="O8" s="18" t="s">
        <v>40</v>
      </c>
    </row>
    <row r="9" s="1" customFormat="1" ht="54" customHeight="1" spans="1:15">
      <c r="A9" s="11">
        <v>5</v>
      </c>
      <c r="B9" s="11">
        <v>3124005</v>
      </c>
      <c r="C9" s="11" t="s">
        <v>18</v>
      </c>
      <c r="D9" s="12" t="s">
        <v>41</v>
      </c>
      <c r="E9" s="12" t="s">
        <v>42</v>
      </c>
      <c r="F9" s="13"/>
      <c r="G9" s="11" t="s">
        <v>21</v>
      </c>
      <c r="H9" s="14">
        <v>1</v>
      </c>
      <c r="I9" s="36" t="s">
        <v>22</v>
      </c>
      <c r="J9" s="15" t="s">
        <v>43</v>
      </c>
      <c r="K9" s="15" t="s">
        <v>24</v>
      </c>
      <c r="L9" s="15" t="s">
        <v>25</v>
      </c>
      <c r="M9" s="15"/>
      <c r="N9" s="17"/>
      <c r="O9" s="18" t="s">
        <v>44</v>
      </c>
    </row>
    <row r="10" s="1" customFormat="1" ht="54" customHeight="1" spans="1:15">
      <c r="A10" s="11">
        <v>6</v>
      </c>
      <c r="B10" s="11">
        <v>3124006</v>
      </c>
      <c r="C10" s="11" t="s">
        <v>18</v>
      </c>
      <c r="D10" s="12" t="s">
        <v>41</v>
      </c>
      <c r="E10" s="12" t="s">
        <v>45</v>
      </c>
      <c r="F10" s="13"/>
      <c r="G10" s="11" t="s">
        <v>21</v>
      </c>
      <c r="H10" s="14">
        <v>1</v>
      </c>
      <c r="I10" s="36" t="s">
        <v>22</v>
      </c>
      <c r="J10" s="15" t="s">
        <v>46</v>
      </c>
      <c r="K10" s="15" t="s">
        <v>24</v>
      </c>
      <c r="L10" s="15" t="s">
        <v>25</v>
      </c>
      <c r="M10" s="15"/>
      <c r="N10" s="17"/>
      <c r="O10" s="18" t="s">
        <v>44</v>
      </c>
    </row>
    <row r="11" s="2" customFormat="1" ht="240" spans="1:15">
      <c r="A11" s="11">
        <v>7</v>
      </c>
      <c r="B11" s="11">
        <v>3124007</v>
      </c>
      <c r="C11" s="11" t="s">
        <v>18</v>
      </c>
      <c r="D11" s="12" t="s">
        <v>47</v>
      </c>
      <c r="E11" s="12" t="s">
        <v>48</v>
      </c>
      <c r="F11" s="13"/>
      <c r="G11" s="11" t="s">
        <v>34</v>
      </c>
      <c r="H11" s="14">
        <v>1</v>
      </c>
      <c r="I11" s="36" t="s">
        <v>22</v>
      </c>
      <c r="J11" s="15" t="s">
        <v>49</v>
      </c>
      <c r="K11" s="15" t="s">
        <v>24</v>
      </c>
      <c r="L11" s="15" t="s">
        <v>25</v>
      </c>
      <c r="M11" s="15"/>
      <c r="N11" s="17"/>
      <c r="O11" s="18" t="s">
        <v>50</v>
      </c>
    </row>
    <row r="12" s="2" customFormat="1" ht="60" spans="1:15">
      <c r="A12" s="11">
        <v>8</v>
      </c>
      <c r="B12" s="11">
        <v>3124008</v>
      </c>
      <c r="C12" s="11" t="s">
        <v>18</v>
      </c>
      <c r="D12" s="12" t="s">
        <v>51</v>
      </c>
      <c r="E12" s="12" t="s">
        <v>52</v>
      </c>
      <c r="F12" s="13"/>
      <c r="G12" s="11" t="s">
        <v>21</v>
      </c>
      <c r="H12" s="14">
        <v>1</v>
      </c>
      <c r="I12" s="36" t="s">
        <v>22</v>
      </c>
      <c r="J12" s="15" t="s">
        <v>53</v>
      </c>
      <c r="K12" s="15" t="s">
        <v>24</v>
      </c>
      <c r="L12" s="15" t="s">
        <v>25</v>
      </c>
      <c r="M12" s="15"/>
      <c r="N12" s="17"/>
      <c r="O12" s="18" t="s">
        <v>54</v>
      </c>
    </row>
    <row r="13" s="2" customFormat="1" ht="60" spans="1:15">
      <c r="A13" s="11">
        <v>9</v>
      </c>
      <c r="B13" s="11">
        <v>3124009</v>
      </c>
      <c r="C13" s="11" t="s">
        <v>18</v>
      </c>
      <c r="D13" s="12" t="s">
        <v>55</v>
      </c>
      <c r="E13" s="12" t="s">
        <v>56</v>
      </c>
      <c r="F13" s="13"/>
      <c r="G13" s="11" t="s">
        <v>21</v>
      </c>
      <c r="H13" s="14">
        <v>1</v>
      </c>
      <c r="I13" s="36" t="s">
        <v>22</v>
      </c>
      <c r="J13" s="15" t="s">
        <v>57</v>
      </c>
      <c r="K13" s="15" t="s">
        <v>24</v>
      </c>
      <c r="L13" s="15" t="s">
        <v>25</v>
      </c>
      <c r="M13" s="15"/>
      <c r="N13" s="17"/>
      <c r="O13" s="18" t="s">
        <v>58</v>
      </c>
    </row>
    <row r="14" s="2" customFormat="1" ht="60" spans="1:15">
      <c r="A14" s="11">
        <v>10</v>
      </c>
      <c r="B14" s="11">
        <v>3124010</v>
      </c>
      <c r="C14" s="11" t="s">
        <v>18</v>
      </c>
      <c r="D14" s="12" t="s">
        <v>59</v>
      </c>
      <c r="E14" s="12" t="s">
        <v>60</v>
      </c>
      <c r="F14" s="13"/>
      <c r="G14" s="11" t="s">
        <v>21</v>
      </c>
      <c r="H14" s="14">
        <v>1</v>
      </c>
      <c r="I14" s="36" t="s">
        <v>22</v>
      </c>
      <c r="J14" s="15" t="s">
        <v>61</v>
      </c>
      <c r="K14" s="15" t="s">
        <v>24</v>
      </c>
      <c r="L14" s="15" t="s">
        <v>25</v>
      </c>
      <c r="M14" s="15"/>
      <c r="N14" s="17"/>
      <c r="O14" s="18" t="s">
        <v>62</v>
      </c>
    </row>
    <row r="15" s="2" customFormat="1" ht="60" spans="1:15">
      <c r="A15" s="11">
        <v>11</v>
      </c>
      <c r="B15" s="11">
        <v>3124011</v>
      </c>
      <c r="C15" s="11" t="s">
        <v>18</v>
      </c>
      <c r="D15" s="12" t="s">
        <v>63</v>
      </c>
      <c r="E15" s="12" t="s">
        <v>64</v>
      </c>
      <c r="F15" s="13"/>
      <c r="G15" s="11" t="s">
        <v>21</v>
      </c>
      <c r="H15" s="14">
        <v>1</v>
      </c>
      <c r="I15" s="36" t="s">
        <v>22</v>
      </c>
      <c r="J15" s="15" t="s">
        <v>65</v>
      </c>
      <c r="K15" s="15" t="s">
        <v>24</v>
      </c>
      <c r="L15" s="15" t="s">
        <v>25</v>
      </c>
      <c r="M15" s="15"/>
      <c r="N15" s="17"/>
      <c r="O15" s="18" t="s">
        <v>66</v>
      </c>
    </row>
    <row r="16" s="2" customFormat="1" ht="60" spans="1:15">
      <c r="A16" s="11">
        <v>12</v>
      </c>
      <c r="B16" s="11">
        <v>3124012</v>
      </c>
      <c r="C16" s="11" t="s">
        <v>18</v>
      </c>
      <c r="D16" s="12" t="s">
        <v>67</v>
      </c>
      <c r="E16" s="12" t="s">
        <v>68</v>
      </c>
      <c r="F16" s="13"/>
      <c r="G16" s="11" t="s">
        <v>21</v>
      </c>
      <c r="H16" s="14">
        <v>1</v>
      </c>
      <c r="I16" s="36" t="s">
        <v>22</v>
      </c>
      <c r="J16" s="15" t="s">
        <v>69</v>
      </c>
      <c r="K16" s="15" t="s">
        <v>24</v>
      </c>
      <c r="L16" s="15" t="s">
        <v>25</v>
      </c>
      <c r="M16" s="15"/>
      <c r="N16" s="17"/>
      <c r="O16" s="18" t="s">
        <v>70</v>
      </c>
    </row>
    <row r="17" s="2" customFormat="1" ht="60" spans="1:15">
      <c r="A17" s="11">
        <v>13</v>
      </c>
      <c r="B17" s="11">
        <v>3124013</v>
      </c>
      <c r="C17" s="11" t="s">
        <v>18</v>
      </c>
      <c r="D17" s="12" t="s">
        <v>67</v>
      </c>
      <c r="E17" s="12" t="s">
        <v>71</v>
      </c>
      <c r="F17" s="13"/>
      <c r="G17" s="11" t="s">
        <v>21</v>
      </c>
      <c r="H17" s="14">
        <v>1</v>
      </c>
      <c r="I17" s="36" t="s">
        <v>22</v>
      </c>
      <c r="J17" s="15" t="s">
        <v>72</v>
      </c>
      <c r="K17" s="15" t="s">
        <v>24</v>
      </c>
      <c r="L17" s="15" t="s">
        <v>25</v>
      </c>
      <c r="M17" s="15"/>
      <c r="N17" s="17"/>
      <c r="O17" s="18" t="s">
        <v>70</v>
      </c>
    </row>
    <row r="18" s="2" customFormat="1" ht="51" customHeight="1" spans="1:15">
      <c r="A18" s="11">
        <v>14</v>
      </c>
      <c r="B18" s="11">
        <v>3124014</v>
      </c>
      <c r="C18" s="11" t="s">
        <v>18</v>
      </c>
      <c r="D18" s="12" t="s">
        <v>67</v>
      </c>
      <c r="E18" s="12" t="s">
        <v>73</v>
      </c>
      <c r="F18" s="13"/>
      <c r="G18" s="11" t="s">
        <v>21</v>
      </c>
      <c r="H18" s="14">
        <v>1</v>
      </c>
      <c r="I18" s="36" t="s">
        <v>22</v>
      </c>
      <c r="J18" s="15" t="s">
        <v>74</v>
      </c>
      <c r="K18" s="15" t="s">
        <v>24</v>
      </c>
      <c r="L18" s="15" t="s">
        <v>25</v>
      </c>
      <c r="M18" s="15"/>
      <c r="N18" s="17"/>
      <c r="O18" s="18" t="s">
        <v>70</v>
      </c>
    </row>
    <row r="19" s="2" customFormat="1" ht="60" spans="1:15">
      <c r="A19" s="11">
        <v>15</v>
      </c>
      <c r="B19" s="11">
        <v>3124015</v>
      </c>
      <c r="C19" s="11" t="s">
        <v>18</v>
      </c>
      <c r="D19" s="12" t="s">
        <v>67</v>
      </c>
      <c r="E19" s="12" t="s">
        <v>75</v>
      </c>
      <c r="F19" s="13"/>
      <c r="G19" s="11" t="s">
        <v>34</v>
      </c>
      <c r="H19" s="14">
        <v>1</v>
      </c>
      <c r="I19" s="36" t="s">
        <v>22</v>
      </c>
      <c r="J19" s="15" t="s">
        <v>76</v>
      </c>
      <c r="K19" s="15" t="s">
        <v>24</v>
      </c>
      <c r="L19" s="15" t="s">
        <v>25</v>
      </c>
      <c r="M19" s="15"/>
      <c r="N19" s="17"/>
      <c r="O19" s="18" t="s">
        <v>70</v>
      </c>
    </row>
    <row r="20" s="2" customFormat="1" ht="60" spans="1:15">
      <c r="A20" s="11">
        <v>16</v>
      </c>
      <c r="B20" s="11">
        <v>3124016</v>
      </c>
      <c r="C20" s="11" t="s">
        <v>18</v>
      </c>
      <c r="D20" s="12" t="s">
        <v>77</v>
      </c>
      <c r="E20" s="12" t="s">
        <v>78</v>
      </c>
      <c r="F20" s="13"/>
      <c r="G20" s="11" t="s">
        <v>21</v>
      </c>
      <c r="H20" s="14">
        <v>1</v>
      </c>
      <c r="I20" s="36" t="s">
        <v>22</v>
      </c>
      <c r="J20" s="15" t="s">
        <v>79</v>
      </c>
      <c r="K20" s="15" t="s">
        <v>24</v>
      </c>
      <c r="L20" s="15" t="s">
        <v>25</v>
      </c>
      <c r="M20" s="15"/>
      <c r="N20" s="15" t="s">
        <v>80</v>
      </c>
      <c r="O20" s="18" t="s">
        <v>81</v>
      </c>
    </row>
    <row r="21" s="2" customFormat="1" ht="60" spans="1:15">
      <c r="A21" s="11">
        <v>17</v>
      </c>
      <c r="B21" s="11">
        <v>3124017</v>
      </c>
      <c r="C21" s="11" t="s">
        <v>18</v>
      </c>
      <c r="D21" s="12" t="s">
        <v>82</v>
      </c>
      <c r="E21" s="12" t="s">
        <v>83</v>
      </c>
      <c r="F21" s="13"/>
      <c r="G21" s="11" t="s">
        <v>21</v>
      </c>
      <c r="H21" s="14">
        <v>1</v>
      </c>
      <c r="I21" s="36" t="s">
        <v>22</v>
      </c>
      <c r="J21" s="15" t="s">
        <v>84</v>
      </c>
      <c r="K21" s="15" t="s">
        <v>24</v>
      </c>
      <c r="L21" s="15" t="s">
        <v>25</v>
      </c>
      <c r="M21" s="15"/>
      <c r="N21" s="17"/>
      <c r="O21" s="18" t="s">
        <v>85</v>
      </c>
    </row>
    <row r="22" s="2" customFormat="1" ht="60" spans="1:15">
      <c r="A22" s="11">
        <v>18</v>
      </c>
      <c r="B22" s="11">
        <v>3124018</v>
      </c>
      <c r="C22" s="11" t="s">
        <v>18</v>
      </c>
      <c r="D22" s="12" t="s">
        <v>86</v>
      </c>
      <c r="E22" s="12" t="s">
        <v>87</v>
      </c>
      <c r="F22" s="13"/>
      <c r="G22" s="11" t="s">
        <v>21</v>
      </c>
      <c r="H22" s="14">
        <v>1</v>
      </c>
      <c r="I22" s="36" t="s">
        <v>22</v>
      </c>
      <c r="J22" s="15" t="s">
        <v>88</v>
      </c>
      <c r="K22" s="15" t="s">
        <v>24</v>
      </c>
      <c r="L22" s="15" t="s">
        <v>25</v>
      </c>
      <c r="M22" s="15"/>
      <c r="N22" s="17"/>
      <c r="O22" s="18" t="s">
        <v>89</v>
      </c>
    </row>
    <row r="23" s="2" customFormat="1" ht="60" spans="1:15">
      <c r="A23" s="11">
        <v>19</v>
      </c>
      <c r="B23" s="11">
        <v>3124019</v>
      </c>
      <c r="C23" s="11" t="s">
        <v>18</v>
      </c>
      <c r="D23" s="12" t="s">
        <v>86</v>
      </c>
      <c r="E23" s="12" t="s">
        <v>90</v>
      </c>
      <c r="F23" s="13"/>
      <c r="G23" s="11" t="s">
        <v>21</v>
      </c>
      <c r="H23" s="14">
        <v>1</v>
      </c>
      <c r="I23" s="36" t="s">
        <v>22</v>
      </c>
      <c r="J23" s="15" t="s">
        <v>91</v>
      </c>
      <c r="K23" s="15" t="s">
        <v>24</v>
      </c>
      <c r="L23" s="15" t="s">
        <v>25</v>
      </c>
      <c r="M23" s="15"/>
      <c r="N23" s="17"/>
      <c r="O23" s="18" t="s">
        <v>89</v>
      </c>
    </row>
    <row r="24" s="2" customFormat="1" ht="60" spans="1:15">
      <c r="A24" s="11">
        <v>20</v>
      </c>
      <c r="B24" s="11">
        <v>3124020</v>
      </c>
      <c r="C24" s="11" t="s">
        <v>18</v>
      </c>
      <c r="D24" s="12" t="s">
        <v>92</v>
      </c>
      <c r="E24" s="12" t="s">
        <v>93</v>
      </c>
      <c r="F24" s="13"/>
      <c r="G24" s="11" t="s">
        <v>34</v>
      </c>
      <c r="H24" s="14">
        <v>1</v>
      </c>
      <c r="I24" s="36" t="s">
        <v>22</v>
      </c>
      <c r="J24" s="15" t="s">
        <v>94</v>
      </c>
      <c r="K24" s="15" t="s">
        <v>24</v>
      </c>
      <c r="L24" s="15" t="s">
        <v>25</v>
      </c>
      <c r="M24" s="15"/>
      <c r="N24" s="17"/>
      <c r="O24" s="18" t="s">
        <v>95</v>
      </c>
    </row>
    <row r="25" s="2" customFormat="1" ht="106" customHeight="1" spans="1:15">
      <c r="A25" s="11">
        <v>21</v>
      </c>
      <c r="B25" s="11">
        <v>3124021</v>
      </c>
      <c r="C25" s="11" t="s">
        <v>18</v>
      </c>
      <c r="D25" s="12" t="s">
        <v>96</v>
      </c>
      <c r="E25" s="12" t="s">
        <v>97</v>
      </c>
      <c r="F25" s="13"/>
      <c r="G25" s="11" t="s">
        <v>21</v>
      </c>
      <c r="H25" s="14">
        <v>1</v>
      </c>
      <c r="I25" s="36" t="s">
        <v>22</v>
      </c>
      <c r="J25" s="15" t="s">
        <v>98</v>
      </c>
      <c r="K25" s="15" t="s">
        <v>24</v>
      </c>
      <c r="L25" s="15" t="s">
        <v>25</v>
      </c>
      <c r="M25" s="15"/>
      <c r="N25" s="17"/>
      <c r="O25" s="18" t="s">
        <v>99</v>
      </c>
    </row>
    <row r="26" s="2" customFormat="1" ht="60" spans="1:15">
      <c r="A26" s="11">
        <v>22</v>
      </c>
      <c r="B26" s="14">
        <v>3224022</v>
      </c>
      <c r="C26" s="14" t="s">
        <v>100</v>
      </c>
      <c r="D26" s="12" t="s">
        <v>101</v>
      </c>
      <c r="E26" s="12" t="s">
        <v>102</v>
      </c>
      <c r="F26" s="12"/>
      <c r="G26" s="14" t="s">
        <v>34</v>
      </c>
      <c r="H26" s="14">
        <v>1</v>
      </c>
      <c r="I26" s="36" t="s">
        <v>22</v>
      </c>
      <c r="J26" s="15" t="s">
        <v>103</v>
      </c>
      <c r="K26" s="15" t="s">
        <v>24</v>
      </c>
      <c r="L26" s="15" t="s">
        <v>25</v>
      </c>
      <c r="M26" s="15" t="s">
        <v>104</v>
      </c>
      <c r="N26" s="17"/>
      <c r="O26" s="12" t="s">
        <v>105</v>
      </c>
    </row>
    <row r="27" s="2" customFormat="1" ht="60" spans="1:15">
      <c r="A27" s="11">
        <v>23</v>
      </c>
      <c r="B27" s="14">
        <v>3224023</v>
      </c>
      <c r="C27" s="14" t="s">
        <v>100</v>
      </c>
      <c r="D27" s="12" t="s">
        <v>101</v>
      </c>
      <c r="E27" s="12" t="s">
        <v>106</v>
      </c>
      <c r="F27" s="12"/>
      <c r="G27" s="14" t="s">
        <v>21</v>
      </c>
      <c r="H27" s="14">
        <v>1</v>
      </c>
      <c r="I27" s="36" t="s">
        <v>22</v>
      </c>
      <c r="J27" s="15" t="s">
        <v>107</v>
      </c>
      <c r="K27" s="15" t="s">
        <v>24</v>
      </c>
      <c r="L27" s="15" t="s">
        <v>25</v>
      </c>
      <c r="M27" s="15" t="s">
        <v>104</v>
      </c>
      <c r="N27" s="17"/>
      <c r="O27" s="12" t="s">
        <v>105</v>
      </c>
    </row>
    <row r="28" s="2" customFormat="1" ht="60" spans="1:15">
      <c r="A28" s="11">
        <v>24</v>
      </c>
      <c r="B28" s="14">
        <v>3224024</v>
      </c>
      <c r="C28" s="14" t="s">
        <v>100</v>
      </c>
      <c r="D28" s="12" t="s">
        <v>108</v>
      </c>
      <c r="E28" s="12" t="s">
        <v>109</v>
      </c>
      <c r="F28" s="12"/>
      <c r="G28" s="14" t="s">
        <v>21</v>
      </c>
      <c r="H28" s="14">
        <v>1</v>
      </c>
      <c r="I28" s="36" t="s">
        <v>22</v>
      </c>
      <c r="J28" s="15" t="s">
        <v>110</v>
      </c>
      <c r="K28" s="15" t="s">
        <v>24</v>
      </c>
      <c r="L28" s="15" t="s">
        <v>25</v>
      </c>
      <c r="M28" s="15" t="s">
        <v>104</v>
      </c>
      <c r="N28" s="17"/>
      <c r="O28" s="12" t="s">
        <v>105</v>
      </c>
    </row>
    <row r="29" s="2" customFormat="1" ht="60" spans="1:15">
      <c r="A29" s="11">
        <v>25</v>
      </c>
      <c r="B29" s="14">
        <v>3224025</v>
      </c>
      <c r="C29" s="14" t="s">
        <v>100</v>
      </c>
      <c r="D29" s="12" t="s">
        <v>111</v>
      </c>
      <c r="E29" s="12" t="s">
        <v>112</v>
      </c>
      <c r="F29" s="12"/>
      <c r="G29" s="14" t="s">
        <v>34</v>
      </c>
      <c r="H29" s="14">
        <v>1</v>
      </c>
      <c r="I29" s="36" t="s">
        <v>22</v>
      </c>
      <c r="J29" s="15" t="s">
        <v>113</v>
      </c>
      <c r="K29" s="15" t="s">
        <v>24</v>
      </c>
      <c r="L29" s="15" t="s">
        <v>25</v>
      </c>
      <c r="M29" s="15" t="s">
        <v>104</v>
      </c>
      <c r="N29" s="17"/>
      <c r="O29" s="12" t="s">
        <v>105</v>
      </c>
    </row>
    <row r="30" s="2" customFormat="1" ht="96" spans="1:15">
      <c r="A30" s="11">
        <v>26</v>
      </c>
      <c r="B30" s="14">
        <v>3224026</v>
      </c>
      <c r="C30" s="14" t="s">
        <v>100</v>
      </c>
      <c r="D30" s="12" t="s">
        <v>114</v>
      </c>
      <c r="E30" s="12" t="s">
        <v>115</v>
      </c>
      <c r="F30" s="12"/>
      <c r="G30" s="14" t="s">
        <v>34</v>
      </c>
      <c r="H30" s="14">
        <v>1</v>
      </c>
      <c r="I30" s="36" t="s">
        <v>22</v>
      </c>
      <c r="J30" s="15" t="s">
        <v>116</v>
      </c>
      <c r="K30" s="15" t="s">
        <v>24</v>
      </c>
      <c r="L30" s="15" t="s">
        <v>25</v>
      </c>
      <c r="M30" s="15" t="s">
        <v>117</v>
      </c>
      <c r="N30" s="15"/>
      <c r="O30" s="12" t="s">
        <v>105</v>
      </c>
    </row>
    <row r="31" s="2" customFormat="1" ht="60" spans="1:15">
      <c r="A31" s="11">
        <v>27</v>
      </c>
      <c r="B31" s="14">
        <v>3224027</v>
      </c>
      <c r="C31" s="14" t="s">
        <v>100</v>
      </c>
      <c r="D31" s="12" t="s">
        <v>114</v>
      </c>
      <c r="E31" s="12" t="s">
        <v>118</v>
      </c>
      <c r="F31" s="12"/>
      <c r="G31" s="14" t="s">
        <v>34</v>
      </c>
      <c r="H31" s="14">
        <v>1</v>
      </c>
      <c r="I31" s="36" t="s">
        <v>22</v>
      </c>
      <c r="J31" s="15" t="s">
        <v>119</v>
      </c>
      <c r="K31" s="15" t="s">
        <v>24</v>
      </c>
      <c r="L31" s="15" t="s">
        <v>25</v>
      </c>
      <c r="M31" s="15" t="s">
        <v>104</v>
      </c>
      <c r="N31" s="17"/>
      <c r="O31" s="12" t="s">
        <v>105</v>
      </c>
    </row>
    <row r="32" s="2" customFormat="1" ht="60" spans="1:15">
      <c r="A32" s="11">
        <v>28</v>
      </c>
      <c r="B32" s="14">
        <v>3224028</v>
      </c>
      <c r="C32" s="14" t="s">
        <v>100</v>
      </c>
      <c r="D32" s="12" t="s">
        <v>114</v>
      </c>
      <c r="E32" s="12" t="s">
        <v>120</v>
      </c>
      <c r="F32" s="12"/>
      <c r="G32" s="14" t="s">
        <v>34</v>
      </c>
      <c r="H32" s="14">
        <v>1</v>
      </c>
      <c r="I32" s="36" t="s">
        <v>22</v>
      </c>
      <c r="J32" s="15" t="s">
        <v>121</v>
      </c>
      <c r="K32" s="15" t="s">
        <v>24</v>
      </c>
      <c r="L32" s="15" t="s">
        <v>25</v>
      </c>
      <c r="M32" s="15" t="s">
        <v>104</v>
      </c>
      <c r="N32" s="17"/>
      <c r="O32" s="12" t="s">
        <v>105</v>
      </c>
    </row>
    <row r="33" s="2" customFormat="1" ht="60" spans="1:15">
      <c r="A33" s="11">
        <v>29</v>
      </c>
      <c r="B33" s="14">
        <v>3224029</v>
      </c>
      <c r="C33" s="14" t="s">
        <v>100</v>
      </c>
      <c r="D33" s="12" t="s">
        <v>114</v>
      </c>
      <c r="E33" s="12" t="s">
        <v>122</v>
      </c>
      <c r="F33" s="12"/>
      <c r="G33" s="14" t="s">
        <v>21</v>
      </c>
      <c r="H33" s="14">
        <v>1</v>
      </c>
      <c r="I33" s="36" t="s">
        <v>22</v>
      </c>
      <c r="J33" s="15" t="s">
        <v>121</v>
      </c>
      <c r="K33" s="15" t="s">
        <v>24</v>
      </c>
      <c r="L33" s="15" t="s">
        <v>25</v>
      </c>
      <c r="M33" s="15" t="s">
        <v>104</v>
      </c>
      <c r="N33" s="17"/>
      <c r="O33" s="12" t="s">
        <v>105</v>
      </c>
    </row>
    <row r="34" s="2" customFormat="1" ht="60" spans="1:15">
      <c r="A34" s="11">
        <v>30</v>
      </c>
      <c r="B34" s="14">
        <v>3224030</v>
      </c>
      <c r="C34" s="14" t="s">
        <v>100</v>
      </c>
      <c r="D34" s="12" t="s">
        <v>123</v>
      </c>
      <c r="E34" s="12" t="s">
        <v>124</v>
      </c>
      <c r="F34" s="14" t="s">
        <v>125</v>
      </c>
      <c r="G34" s="14" t="s">
        <v>21</v>
      </c>
      <c r="H34" s="14">
        <v>3</v>
      </c>
      <c r="I34" s="36" t="s">
        <v>22</v>
      </c>
      <c r="J34" s="15" t="s">
        <v>126</v>
      </c>
      <c r="K34" s="15" t="s">
        <v>24</v>
      </c>
      <c r="L34" s="15" t="s">
        <v>25</v>
      </c>
      <c r="M34" s="15" t="s">
        <v>127</v>
      </c>
      <c r="N34" s="19"/>
      <c r="O34" s="12" t="s">
        <v>128</v>
      </c>
    </row>
    <row r="35" s="2" customFormat="1" ht="66" customHeight="1" spans="1:15">
      <c r="A35" s="11">
        <v>31</v>
      </c>
      <c r="B35" s="11">
        <v>3224031</v>
      </c>
      <c r="C35" s="14" t="s">
        <v>100</v>
      </c>
      <c r="D35" s="12" t="s">
        <v>129</v>
      </c>
      <c r="E35" s="12" t="s">
        <v>130</v>
      </c>
      <c r="F35" s="13"/>
      <c r="G35" s="11" t="s">
        <v>21</v>
      </c>
      <c r="H35" s="14">
        <v>1</v>
      </c>
      <c r="I35" s="36" t="s">
        <v>22</v>
      </c>
      <c r="J35" s="15" t="s">
        <v>131</v>
      </c>
      <c r="K35" s="15" t="s">
        <v>24</v>
      </c>
      <c r="L35" s="15" t="s">
        <v>25</v>
      </c>
      <c r="M35" s="15"/>
      <c r="N35" s="17"/>
      <c r="O35" s="12" t="s">
        <v>105</v>
      </c>
    </row>
    <row r="36" s="2" customFormat="1" ht="60" spans="1:15">
      <c r="A36" s="11">
        <v>32</v>
      </c>
      <c r="B36" s="11">
        <v>3224032</v>
      </c>
      <c r="C36" s="14" t="s">
        <v>100</v>
      </c>
      <c r="D36" s="12" t="s">
        <v>129</v>
      </c>
      <c r="E36" s="12" t="s">
        <v>132</v>
      </c>
      <c r="F36" s="13"/>
      <c r="G36" s="11" t="s">
        <v>21</v>
      </c>
      <c r="H36" s="14">
        <v>1</v>
      </c>
      <c r="I36" s="36" t="s">
        <v>22</v>
      </c>
      <c r="J36" s="15" t="s">
        <v>133</v>
      </c>
      <c r="K36" s="15" t="s">
        <v>24</v>
      </c>
      <c r="L36" s="15" t="s">
        <v>25</v>
      </c>
      <c r="M36" s="15"/>
      <c r="N36" s="17"/>
      <c r="O36" s="12" t="s">
        <v>105</v>
      </c>
    </row>
    <row r="37" s="2" customFormat="1" ht="67" customHeight="1" spans="1:15">
      <c r="A37" s="11">
        <v>33</v>
      </c>
      <c r="B37" s="11">
        <v>3224033</v>
      </c>
      <c r="C37" s="14" t="s">
        <v>100</v>
      </c>
      <c r="D37" s="12" t="s">
        <v>129</v>
      </c>
      <c r="E37" s="12" t="s">
        <v>134</v>
      </c>
      <c r="F37" s="13"/>
      <c r="G37" s="11" t="s">
        <v>34</v>
      </c>
      <c r="H37" s="14">
        <v>1</v>
      </c>
      <c r="I37" s="36" t="s">
        <v>22</v>
      </c>
      <c r="J37" s="15" t="s">
        <v>135</v>
      </c>
      <c r="K37" s="15" t="s">
        <v>24</v>
      </c>
      <c r="L37" s="15" t="s">
        <v>25</v>
      </c>
      <c r="M37" s="15"/>
      <c r="N37" s="17"/>
      <c r="O37" s="12" t="s">
        <v>105</v>
      </c>
    </row>
    <row r="38" s="1" customFormat="1" ht="60" spans="1:15">
      <c r="A38" s="11">
        <v>34</v>
      </c>
      <c r="B38" s="11">
        <v>3324034</v>
      </c>
      <c r="C38" s="14" t="s">
        <v>136</v>
      </c>
      <c r="D38" s="12" t="s">
        <v>137</v>
      </c>
      <c r="E38" s="12" t="s">
        <v>138</v>
      </c>
      <c r="F38" s="14"/>
      <c r="G38" s="14" t="s">
        <v>34</v>
      </c>
      <c r="H38" s="14">
        <v>2</v>
      </c>
      <c r="I38" s="36" t="s">
        <v>22</v>
      </c>
      <c r="J38" s="15" t="s">
        <v>39</v>
      </c>
      <c r="K38" s="15" t="s">
        <v>24</v>
      </c>
      <c r="L38" s="15" t="s">
        <v>25</v>
      </c>
      <c r="M38" s="15" t="s">
        <v>139</v>
      </c>
      <c r="N38" s="17"/>
      <c r="O38" s="20" t="s">
        <v>140</v>
      </c>
    </row>
    <row r="39" s="2" customFormat="1" ht="48" spans="1:15">
      <c r="A39" s="11">
        <v>35</v>
      </c>
      <c r="B39" s="11">
        <v>3324035</v>
      </c>
      <c r="C39" s="14" t="s">
        <v>136</v>
      </c>
      <c r="D39" s="12" t="s">
        <v>141</v>
      </c>
      <c r="E39" s="12" t="s">
        <v>142</v>
      </c>
      <c r="F39" s="14"/>
      <c r="G39" s="14" t="s">
        <v>34</v>
      </c>
      <c r="H39" s="14">
        <v>1</v>
      </c>
      <c r="I39" s="36" t="s">
        <v>22</v>
      </c>
      <c r="J39" s="15" t="s">
        <v>143</v>
      </c>
      <c r="K39" s="15" t="s">
        <v>24</v>
      </c>
      <c r="L39" s="15"/>
      <c r="M39" s="15" t="s">
        <v>139</v>
      </c>
      <c r="N39" s="17"/>
      <c r="O39" s="20" t="s">
        <v>140</v>
      </c>
    </row>
    <row r="40" s="2" customFormat="1" ht="60" spans="1:15">
      <c r="A40" s="11">
        <v>36</v>
      </c>
      <c r="B40" s="11">
        <v>3324036</v>
      </c>
      <c r="C40" s="14" t="s">
        <v>136</v>
      </c>
      <c r="D40" s="12" t="s">
        <v>144</v>
      </c>
      <c r="E40" s="12" t="s">
        <v>145</v>
      </c>
      <c r="F40" s="14"/>
      <c r="G40" s="14" t="s">
        <v>34</v>
      </c>
      <c r="H40" s="14">
        <v>1</v>
      </c>
      <c r="I40" s="36" t="s">
        <v>22</v>
      </c>
      <c r="J40" s="15" t="s">
        <v>146</v>
      </c>
      <c r="K40" s="15" t="s">
        <v>24</v>
      </c>
      <c r="L40" s="15" t="s">
        <v>25</v>
      </c>
      <c r="M40" s="15" t="s">
        <v>139</v>
      </c>
      <c r="N40" s="17"/>
      <c r="O40" s="20" t="s">
        <v>140</v>
      </c>
    </row>
    <row r="41" s="2" customFormat="1" ht="60" spans="1:15">
      <c r="A41" s="11">
        <v>37</v>
      </c>
      <c r="B41" s="11">
        <v>3324037</v>
      </c>
      <c r="C41" s="14" t="s">
        <v>136</v>
      </c>
      <c r="D41" s="12" t="s">
        <v>147</v>
      </c>
      <c r="E41" s="12" t="s">
        <v>148</v>
      </c>
      <c r="F41" s="14"/>
      <c r="G41" s="14" t="s">
        <v>34</v>
      </c>
      <c r="H41" s="14">
        <v>1</v>
      </c>
      <c r="I41" s="36" t="s">
        <v>22</v>
      </c>
      <c r="J41" s="15" t="s">
        <v>149</v>
      </c>
      <c r="K41" s="15" t="s">
        <v>24</v>
      </c>
      <c r="L41" s="15" t="s">
        <v>25</v>
      </c>
      <c r="M41" s="15" t="s">
        <v>139</v>
      </c>
      <c r="N41" s="17"/>
      <c r="O41" s="20" t="s">
        <v>140</v>
      </c>
    </row>
    <row r="42" s="2" customFormat="1" ht="60" spans="1:15">
      <c r="A42" s="11">
        <v>38</v>
      </c>
      <c r="B42" s="11">
        <v>3324038</v>
      </c>
      <c r="C42" s="14" t="s">
        <v>136</v>
      </c>
      <c r="D42" s="12" t="s">
        <v>147</v>
      </c>
      <c r="E42" s="12" t="s">
        <v>150</v>
      </c>
      <c r="F42" s="14"/>
      <c r="G42" s="14" t="s">
        <v>21</v>
      </c>
      <c r="H42" s="14">
        <v>1</v>
      </c>
      <c r="I42" s="36" t="s">
        <v>22</v>
      </c>
      <c r="J42" s="15" t="s">
        <v>151</v>
      </c>
      <c r="K42" s="15" t="s">
        <v>24</v>
      </c>
      <c r="L42" s="15" t="s">
        <v>25</v>
      </c>
      <c r="M42" s="15" t="s">
        <v>139</v>
      </c>
      <c r="N42" s="17"/>
      <c r="O42" s="20" t="s">
        <v>140</v>
      </c>
    </row>
    <row r="43" s="2" customFormat="1" ht="84" spans="1:15">
      <c r="A43" s="11">
        <v>39</v>
      </c>
      <c r="B43" s="11">
        <v>3324039</v>
      </c>
      <c r="C43" s="14" t="s">
        <v>136</v>
      </c>
      <c r="D43" s="12" t="s">
        <v>152</v>
      </c>
      <c r="E43" s="12" t="s">
        <v>153</v>
      </c>
      <c r="F43" s="14"/>
      <c r="G43" s="14" t="s">
        <v>34</v>
      </c>
      <c r="H43" s="14">
        <v>2</v>
      </c>
      <c r="I43" s="36" t="s">
        <v>22</v>
      </c>
      <c r="J43" s="15" t="s">
        <v>154</v>
      </c>
      <c r="K43" s="15" t="s">
        <v>24</v>
      </c>
      <c r="L43" s="15" t="s">
        <v>25</v>
      </c>
      <c r="M43" s="15" t="s">
        <v>139</v>
      </c>
      <c r="N43" s="17"/>
      <c r="O43" s="20" t="s">
        <v>140</v>
      </c>
    </row>
    <row r="44" s="2" customFormat="1" ht="60" spans="1:15">
      <c r="A44" s="11">
        <v>40</v>
      </c>
      <c r="B44" s="11">
        <v>3324040</v>
      </c>
      <c r="C44" s="14" t="s">
        <v>136</v>
      </c>
      <c r="D44" s="12" t="s">
        <v>152</v>
      </c>
      <c r="E44" s="12" t="s">
        <v>155</v>
      </c>
      <c r="F44" s="14"/>
      <c r="G44" s="14" t="s">
        <v>21</v>
      </c>
      <c r="H44" s="14">
        <v>1</v>
      </c>
      <c r="I44" s="36" t="s">
        <v>22</v>
      </c>
      <c r="J44" s="15" t="s">
        <v>156</v>
      </c>
      <c r="K44" s="15" t="s">
        <v>24</v>
      </c>
      <c r="L44" s="15" t="s">
        <v>25</v>
      </c>
      <c r="M44" s="15" t="s">
        <v>139</v>
      </c>
      <c r="N44" s="17"/>
      <c r="O44" s="20" t="s">
        <v>140</v>
      </c>
    </row>
    <row r="45" s="2" customFormat="1" ht="72" spans="1:15">
      <c r="A45" s="11">
        <v>41</v>
      </c>
      <c r="B45" s="11">
        <v>3324041</v>
      </c>
      <c r="C45" s="14" t="s">
        <v>136</v>
      </c>
      <c r="D45" s="12" t="s">
        <v>157</v>
      </c>
      <c r="E45" s="12" t="s">
        <v>158</v>
      </c>
      <c r="F45" s="14"/>
      <c r="G45" s="14" t="s">
        <v>21</v>
      </c>
      <c r="H45" s="14">
        <v>1</v>
      </c>
      <c r="I45" s="36" t="s">
        <v>22</v>
      </c>
      <c r="J45" s="15" t="s">
        <v>159</v>
      </c>
      <c r="K45" s="15" t="s">
        <v>24</v>
      </c>
      <c r="L45" s="15" t="s">
        <v>25</v>
      </c>
      <c r="M45" s="15" t="s">
        <v>139</v>
      </c>
      <c r="N45" s="15" t="s">
        <v>160</v>
      </c>
      <c r="O45" s="20" t="s">
        <v>140</v>
      </c>
    </row>
    <row r="46" s="2" customFormat="1" ht="60" spans="1:15">
      <c r="A46" s="11">
        <v>42</v>
      </c>
      <c r="B46" s="11">
        <v>3324042</v>
      </c>
      <c r="C46" s="14" t="s">
        <v>136</v>
      </c>
      <c r="D46" s="12" t="s">
        <v>161</v>
      </c>
      <c r="E46" s="12" t="s">
        <v>162</v>
      </c>
      <c r="F46" s="14"/>
      <c r="G46" s="14" t="s">
        <v>34</v>
      </c>
      <c r="H46" s="14">
        <v>1</v>
      </c>
      <c r="I46" s="36" t="s">
        <v>22</v>
      </c>
      <c r="J46" s="15" t="s">
        <v>163</v>
      </c>
      <c r="K46" s="15" t="s">
        <v>24</v>
      </c>
      <c r="L46" s="15" t="s">
        <v>25</v>
      </c>
      <c r="M46" s="15" t="s">
        <v>139</v>
      </c>
      <c r="N46" s="17"/>
      <c r="O46" s="20" t="s">
        <v>140</v>
      </c>
    </row>
    <row r="47" s="2" customFormat="1" ht="60" spans="1:15">
      <c r="A47" s="11">
        <v>43</v>
      </c>
      <c r="B47" s="11">
        <v>3324043</v>
      </c>
      <c r="C47" s="14" t="s">
        <v>136</v>
      </c>
      <c r="D47" s="12" t="s">
        <v>161</v>
      </c>
      <c r="E47" s="12" t="s">
        <v>164</v>
      </c>
      <c r="F47" s="14"/>
      <c r="G47" s="14" t="s">
        <v>21</v>
      </c>
      <c r="H47" s="14">
        <v>1</v>
      </c>
      <c r="I47" s="36" t="s">
        <v>22</v>
      </c>
      <c r="J47" s="15" t="s">
        <v>165</v>
      </c>
      <c r="K47" s="15" t="s">
        <v>24</v>
      </c>
      <c r="L47" s="15" t="s">
        <v>25</v>
      </c>
      <c r="M47" s="15" t="s">
        <v>139</v>
      </c>
      <c r="N47" s="17"/>
      <c r="O47" s="20" t="s">
        <v>140</v>
      </c>
    </row>
    <row r="48" s="2" customFormat="1" ht="60" spans="1:15">
      <c r="A48" s="11">
        <v>44</v>
      </c>
      <c r="B48" s="11">
        <v>3324044</v>
      </c>
      <c r="C48" s="14" t="s">
        <v>136</v>
      </c>
      <c r="D48" s="12" t="s">
        <v>161</v>
      </c>
      <c r="E48" s="12" t="s">
        <v>166</v>
      </c>
      <c r="F48" s="14"/>
      <c r="G48" s="14" t="s">
        <v>21</v>
      </c>
      <c r="H48" s="14">
        <v>1</v>
      </c>
      <c r="I48" s="36" t="s">
        <v>22</v>
      </c>
      <c r="J48" s="15" t="s">
        <v>167</v>
      </c>
      <c r="K48" s="15" t="s">
        <v>24</v>
      </c>
      <c r="L48" s="15" t="s">
        <v>25</v>
      </c>
      <c r="M48" s="15" t="s">
        <v>139</v>
      </c>
      <c r="N48" s="17"/>
      <c r="O48" s="20" t="s">
        <v>140</v>
      </c>
    </row>
    <row r="49" s="2" customFormat="1" ht="60" spans="1:15">
      <c r="A49" s="11">
        <v>45</v>
      </c>
      <c r="B49" s="11">
        <v>3324045</v>
      </c>
      <c r="C49" s="14" t="s">
        <v>136</v>
      </c>
      <c r="D49" s="12" t="s">
        <v>161</v>
      </c>
      <c r="E49" s="12" t="s">
        <v>168</v>
      </c>
      <c r="F49" s="14"/>
      <c r="G49" s="14" t="s">
        <v>21</v>
      </c>
      <c r="H49" s="14">
        <v>1</v>
      </c>
      <c r="I49" s="36" t="s">
        <v>22</v>
      </c>
      <c r="J49" s="15" t="s">
        <v>167</v>
      </c>
      <c r="K49" s="15" t="s">
        <v>24</v>
      </c>
      <c r="L49" s="15" t="s">
        <v>25</v>
      </c>
      <c r="M49" s="15" t="s">
        <v>139</v>
      </c>
      <c r="N49" s="17"/>
      <c r="O49" s="20" t="s">
        <v>140</v>
      </c>
    </row>
    <row r="50" s="2" customFormat="1" ht="48" spans="1:15">
      <c r="A50" s="11">
        <v>46</v>
      </c>
      <c r="B50" s="11">
        <v>3324046</v>
      </c>
      <c r="C50" s="14" t="s">
        <v>136</v>
      </c>
      <c r="D50" s="12" t="s">
        <v>169</v>
      </c>
      <c r="E50" s="12" t="s">
        <v>170</v>
      </c>
      <c r="F50" s="14"/>
      <c r="G50" s="14" t="s">
        <v>21</v>
      </c>
      <c r="H50" s="14">
        <v>1</v>
      </c>
      <c r="I50" s="36" t="s">
        <v>22</v>
      </c>
      <c r="J50" s="15" t="s">
        <v>171</v>
      </c>
      <c r="K50" s="15" t="s">
        <v>24</v>
      </c>
      <c r="L50" s="15"/>
      <c r="M50" s="15" t="s">
        <v>139</v>
      </c>
      <c r="N50" s="17"/>
      <c r="O50" s="20" t="s">
        <v>140</v>
      </c>
    </row>
    <row r="51" s="2" customFormat="1" ht="72" spans="1:15">
      <c r="A51" s="11">
        <v>47</v>
      </c>
      <c r="B51" s="11">
        <v>3324047</v>
      </c>
      <c r="C51" s="14" t="s">
        <v>136</v>
      </c>
      <c r="D51" s="12" t="s">
        <v>172</v>
      </c>
      <c r="E51" s="12" t="s">
        <v>173</v>
      </c>
      <c r="F51" s="14"/>
      <c r="G51" s="14" t="s">
        <v>21</v>
      </c>
      <c r="H51" s="14">
        <v>1</v>
      </c>
      <c r="I51" s="36" t="s">
        <v>22</v>
      </c>
      <c r="J51" s="15" t="s">
        <v>174</v>
      </c>
      <c r="K51" s="15" t="s">
        <v>24</v>
      </c>
      <c r="L51" s="15"/>
      <c r="M51" s="15" t="s">
        <v>175</v>
      </c>
      <c r="N51" s="15"/>
      <c r="O51" s="20" t="s">
        <v>140</v>
      </c>
    </row>
    <row r="52" s="2" customFormat="1" ht="44" customHeight="1" spans="1:15">
      <c r="A52" s="11">
        <v>48</v>
      </c>
      <c r="B52" s="11">
        <v>3324048</v>
      </c>
      <c r="C52" s="14" t="s">
        <v>136</v>
      </c>
      <c r="D52" s="12" t="s">
        <v>176</v>
      </c>
      <c r="E52" s="12" t="s">
        <v>177</v>
      </c>
      <c r="F52" s="14"/>
      <c r="G52" s="14" t="s">
        <v>34</v>
      </c>
      <c r="H52" s="14">
        <v>1</v>
      </c>
      <c r="I52" s="36" t="s">
        <v>22</v>
      </c>
      <c r="J52" s="15" t="s">
        <v>178</v>
      </c>
      <c r="K52" s="15" t="s">
        <v>24</v>
      </c>
      <c r="L52" s="15" t="s">
        <v>25</v>
      </c>
      <c r="M52" s="15" t="s">
        <v>139</v>
      </c>
      <c r="N52" s="17"/>
      <c r="O52" s="20" t="s">
        <v>140</v>
      </c>
    </row>
    <row r="53" s="2" customFormat="1" ht="72" spans="1:15">
      <c r="A53" s="11">
        <v>49</v>
      </c>
      <c r="B53" s="11">
        <v>3324049</v>
      </c>
      <c r="C53" s="14" t="s">
        <v>136</v>
      </c>
      <c r="D53" s="12" t="s">
        <v>179</v>
      </c>
      <c r="E53" s="12" t="s">
        <v>180</v>
      </c>
      <c r="F53" s="14"/>
      <c r="G53" s="14" t="s">
        <v>21</v>
      </c>
      <c r="H53" s="14">
        <v>1</v>
      </c>
      <c r="I53" s="36" t="s">
        <v>22</v>
      </c>
      <c r="J53" s="15" t="s">
        <v>181</v>
      </c>
      <c r="K53" s="15" t="s">
        <v>24</v>
      </c>
      <c r="L53" s="15" t="s">
        <v>25</v>
      </c>
      <c r="M53" s="15" t="s">
        <v>139</v>
      </c>
      <c r="N53" s="17"/>
      <c r="O53" s="20" t="s">
        <v>140</v>
      </c>
    </row>
    <row r="54" s="2" customFormat="1" ht="84" spans="1:15">
      <c r="A54" s="11">
        <v>50</v>
      </c>
      <c r="B54" s="11">
        <v>3324050</v>
      </c>
      <c r="C54" s="14" t="s">
        <v>136</v>
      </c>
      <c r="D54" s="12" t="s">
        <v>179</v>
      </c>
      <c r="E54" s="12" t="s">
        <v>182</v>
      </c>
      <c r="F54" s="14"/>
      <c r="G54" s="14" t="s">
        <v>34</v>
      </c>
      <c r="H54" s="14">
        <v>1</v>
      </c>
      <c r="I54" s="36" t="s">
        <v>22</v>
      </c>
      <c r="J54" s="15" t="s">
        <v>183</v>
      </c>
      <c r="K54" s="15" t="s">
        <v>24</v>
      </c>
      <c r="L54" s="15" t="s">
        <v>25</v>
      </c>
      <c r="M54" s="15" t="s">
        <v>139</v>
      </c>
      <c r="N54" s="17"/>
      <c r="O54" s="20" t="s">
        <v>140</v>
      </c>
    </row>
    <row r="55" s="2" customFormat="1" ht="44" customHeight="1" spans="1:15">
      <c r="A55" s="11">
        <v>51</v>
      </c>
      <c r="B55" s="11">
        <v>3324051</v>
      </c>
      <c r="C55" s="14" t="s">
        <v>136</v>
      </c>
      <c r="D55" s="12" t="s">
        <v>184</v>
      </c>
      <c r="E55" s="12" t="s">
        <v>185</v>
      </c>
      <c r="F55" s="14"/>
      <c r="G55" s="14" t="s">
        <v>21</v>
      </c>
      <c r="H55" s="14">
        <v>1</v>
      </c>
      <c r="I55" s="36" t="s">
        <v>22</v>
      </c>
      <c r="J55" s="15" t="s">
        <v>186</v>
      </c>
      <c r="K55" s="15" t="s">
        <v>24</v>
      </c>
      <c r="L55" s="15" t="s">
        <v>25</v>
      </c>
      <c r="M55" s="15" t="s">
        <v>139</v>
      </c>
      <c r="N55" s="17"/>
      <c r="O55" s="20" t="s">
        <v>140</v>
      </c>
    </row>
    <row r="56" s="2" customFormat="1" ht="84" spans="1:132">
      <c r="A56" s="11">
        <v>52</v>
      </c>
      <c r="B56" s="11">
        <v>3424052</v>
      </c>
      <c r="C56" s="14" t="s">
        <v>187</v>
      </c>
      <c r="D56" s="12" t="s">
        <v>188</v>
      </c>
      <c r="E56" s="12" t="s">
        <v>189</v>
      </c>
      <c r="F56" s="15"/>
      <c r="G56" s="14" t="s">
        <v>34</v>
      </c>
      <c r="H56" s="14">
        <v>1</v>
      </c>
      <c r="I56" s="36" t="s">
        <v>22</v>
      </c>
      <c r="J56" s="15" t="s">
        <v>190</v>
      </c>
      <c r="K56" s="15" t="s">
        <v>24</v>
      </c>
      <c r="L56" s="15" t="s">
        <v>25</v>
      </c>
      <c r="M56" s="15" t="s">
        <v>191</v>
      </c>
      <c r="N56" s="17"/>
      <c r="O56" s="12" t="s">
        <v>192</v>
      </c>
      <c r="P56" s="21"/>
      <c r="Q56" s="22"/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</row>
    <row r="57" s="2" customFormat="1" ht="60" spans="1:132">
      <c r="A57" s="11">
        <v>53</v>
      </c>
      <c r="B57" s="11">
        <v>3424053</v>
      </c>
      <c r="C57" s="14" t="s">
        <v>187</v>
      </c>
      <c r="D57" s="12" t="s">
        <v>188</v>
      </c>
      <c r="E57" s="12" t="s">
        <v>193</v>
      </c>
      <c r="F57" s="15"/>
      <c r="G57" s="14" t="s">
        <v>34</v>
      </c>
      <c r="H57" s="14">
        <v>1</v>
      </c>
      <c r="I57" s="36" t="s">
        <v>22</v>
      </c>
      <c r="J57" s="15" t="s">
        <v>194</v>
      </c>
      <c r="K57" s="15" t="s">
        <v>24</v>
      </c>
      <c r="L57" s="15" t="s">
        <v>25</v>
      </c>
      <c r="M57" s="15" t="s">
        <v>191</v>
      </c>
      <c r="N57" s="17"/>
      <c r="O57" s="12" t="s">
        <v>192</v>
      </c>
      <c r="P57" s="21"/>
      <c r="Q57" s="22"/>
      <c r="R57" s="23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</row>
    <row r="58" s="2" customFormat="1" ht="60" spans="1:132">
      <c r="A58" s="11">
        <v>54</v>
      </c>
      <c r="B58" s="11">
        <v>3424054</v>
      </c>
      <c r="C58" s="14" t="s">
        <v>187</v>
      </c>
      <c r="D58" s="12" t="s">
        <v>195</v>
      </c>
      <c r="E58" s="12" t="s">
        <v>196</v>
      </c>
      <c r="F58" s="15"/>
      <c r="G58" s="14" t="s">
        <v>34</v>
      </c>
      <c r="H58" s="14">
        <v>2</v>
      </c>
      <c r="I58" s="36" t="s">
        <v>22</v>
      </c>
      <c r="J58" s="15" t="s">
        <v>197</v>
      </c>
      <c r="K58" s="15" t="s">
        <v>24</v>
      </c>
      <c r="L58" s="15" t="s">
        <v>25</v>
      </c>
      <c r="M58" s="15" t="s">
        <v>198</v>
      </c>
      <c r="N58" s="17"/>
      <c r="O58" s="12" t="s">
        <v>192</v>
      </c>
      <c r="P58" s="21"/>
      <c r="Q58" s="22"/>
      <c r="R58" s="23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</row>
    <row r="59" s="2" customFormat="1" ht="60" spans="1:132">
      <c r="A59" s="11">
        <v>55</v>
      </c>
      <c r="B59" s="11">
        <v>3424055</v>
      </c>
      <c r="C59" s="14" t="s">
        <v>187</v>
      </c>
      <c r="D59" s="12" t="s">
        <v>195</v>
      </c>
      <c r="E59" s="12" t="s">
        <v>199</v>
      </c>
      <c r="F59" s="15"/>
      <c r="G59" s="14" t="s">
        <v>34</v>
      </c>
      <c r="H59" s="14">
        <v>1</v>
      </c>
      <c r="I59" s="36" t="s">
        <v>22</v>
      </c>
      <c r="J59" s="15" t="s">
        <v>200</v>
      </c>
      <c r="K59" s="15" t="s">
        <v>24</v>
      </c>
      <c r="L59" s="15" t="s">
        <v>25</v>
      </c>
      <c r="M59" s="15" t="s">
        <v>198</v>
      </c>
      <c r="N59" s="17"/>
      <c r="O59" s="12" t="s">
        <v>192</v>
      </c>
      <c r="P59" s="21"/>
      <c r="Q59" s="22"/>
      <c r="R59" s="23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</row>
    <row r="60" s="2" customFormat="1" ht="60" spans="1:132">
      <c r="A60" s="11">
        <v>56</v>
      </c>
      <c r="B60" s="11">
        <v>3424056</v>
      </c>
      <c r="C60" s="14" t="s">
        <v>187</v>
      </c>
      <c r="D60" s="12" t="s">
        <v>195</v>
      </c>
      <c r="E60" s="12" t="s">
        <v>201</v>
      </c>
      <c r="F60" s="15"/>
      <c r="G60" s="14" t="s">
        <v>34</v>
      </c>
      <c r="H60" s="14">
        <v>1</v>
      </c>
      <c r="I60" s="36" t="s">
        <v>22</v>
      </c>
      <c r="J60" s="15" t="s">
        <v>202</v>
      </c>
      <c r="K60" s="15" t="s">
        <v>24</v>
      </c>
      <c r="L60" s="15" t="s">
        <v>25</v>
      </c>
      <c r="M60" s="15" t="s">
        <v>198</v>
      </c>
      <c r="N60" s="17"/>
      <c r="O60" s="12" t="s">
        <v>192</v>
      </c>
      <c r="P60" s="21"/>
      <c r="Q60" s="22"/>
      <c r="R60" s="23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</row>
    <row r="61" s="2" customFormat="1" ht="48" spans="1:132">
      <c r="A61" s="11">
        <v>57</v>
      </c>
      <c r="B61" s="11">
        <v>3424057</v>
      </c>
      <c r="C61" s="14" t="s">
        <v>187</v>
      </c>
      <c r="D61" s="12" t="s">
        <v>195</v>
      </c>
      <c r="E61" s="12" t="s">
        <v>203</v>
      </c>
      <c r="F61" s="15"/>
      <c r="G61" s="14" t="s">
        <v>34</v>
      </c>
      <c r="H61" s="14">
        <v>1</v>
      </c>
      <c r="I61" s="36" t="s">
        <v>22</v>
      </c>
      <c r="J61" s="15" t="s">
        <v>204</v>
      </c>
      <c r="K61" s="15" t="s">
        <v>24</v>
      </c>
      <c r="L61" s="15"/>
      <c r="M61" s="15" t="s">
        <v>198</v>
      </c>
      <c r="N61" s="17"/>
      <c r="O61" s="12" t="s">
        <v>192</v>
      </c>
      <c r="P61" s="21"/>
      <c r="Q61" s="22"/>
      <c r="R61" s="23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</row>
    <row r="62" s="2" customFormat="1" ht="60" spans="1:132">
      <c r="A62" s="11">
        <v>58</v>
      </c>
      <c r="B62" s="11">
        <v>3424058</v>
      </c>
      <c r="C62" s="14" t="s">
        <v>187</v>
      </c>
      <c r="D62" s="12" t="s">
        <v>205</v>
      </c>
      <c r="E62" s="12" t="s">
        <v>206</v>
      </c>
      <c r="F62" s="15"/>
      <c r="G62" s="14" t="s">
        <v>21</v>
      </c>
      <c r="H62" s="14">
        <v>1</v>
      </c>
      <c r="I62" s="36" t="s">
        <v>22</v>
      </c>
      <c r="J62" s="15" t="s">
        <v>207</v>
      </c>
      <c r="K62" s="15" t="s">
        <v>24</v>
      </c>
      <c r="L62" s="15" t="s">
        <v>25</v>
      </c>
      <c r="M62" s="15" t="s">
        <v>208</v>
      </c>
      <c r="N62" s="17"/>
      <c r="O62" s="12" t="s">
        <v>192</v>
      </c>
      <c r="P62" s="21"/>
      <c r="Q62" s="22"/>
      <c r="R62" s="23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</row>
    <row r="63" s="2" customFormat="1" ht="60" spans="1:132">
      <c r="A63" s="11">
        <v>59</v>
      </c>
      <c r="B63" s="11">
        <v>3424059</v>
      </c>
      <c r="C63" s="14" t="s">
        <v>187</v>
      </c>
      <c r="D63" s="12" t="s">
        <v>205</v>
      </c>
      <c r="E63" s="12" t="s">
        <v>209</v>
      </c>
      <c r="F63" s="15"/>
      <c r="G63" s="14" t="s">
        <v>34</v>
      </c>
      <c r="H63" s="14">
        <v>1</v>
      </c>
      <c r="I63" s="36" t="s">
        <v>22</v>
      </c>
      <c r="J63" s="15" t="s">
        <v>210</v>
      </c>
      <c r="K63" s="15" t="s">
        <v>24</v>
      </c>
      <c r="L63" s="15" t="s">
        <v>25</v>
      </c>
      <c r="M63" s="15" t="s">
        <v>208</v>
      </c>
      <c r="N63" s="17"/>
      <c r="O63" s="12" t="s">
        <v>192</v>
      </c>
      <c r="P63" s="21"/>
      <c r="Q63" s="22"/>
      <c r="R63" s="23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</row>
    <row r="64" s="2" customFormat="1" ht="60" spans="1:132">
      <c r="A64" s="11">
        <v>60</v>
      </c>
      <c r="B64" s="11">
        <v>3424060</v>
      </c>
      <c r="C64" s="14" t="s">
        <v>187</v>
      </c>
      <c r="D64" s="12" t="s">
        <v>205</v>
      </c>
      <c r="E64" s="12" t="s">
        <v>211</v>
      </c>
      <c r="F64" s="15"/>
      <c r="G64" s="14" t="s">
        <v>21</v>
      </c>
      <c r="H64" s="14">
        <v>1</v>
      </c>
      <c r="I64" s="36" t="s">
        <v>22</v>
      </c>
      <c r="J64" s="15" t="s">
        <v>212</v>
      </c>
      <c r="K64" s="15" t="s">
        <v>24</v>
      </c>
      <c r="L64" s="15" t="s">
        <v>25</v>
      </c>
      <c r="M64" s="15" t="s">
        <v>208</v>
      </c>
      <c r="N64" s="17"/>
      <c r="O64" s="12" t="s">
        <v>192</v>
      </c>
      <c r="P64" s="21"/>
      <c r="Q64" s="22"/>
      <c r="R64" s="23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</row>
    <row r="65" s="2" customFormat="1" ht="60" spans="1:132">
      <c r="A65" s="11">
        <v>61</v>
      </c>
      <c r="B65" s="11">
        <v>3424061</v>
      </c>
      <c r="C65" s="14" t="s">
        <v>187</v>
      </c>
      <c r="D65" s="12" t="s">
        <v>213</v>
      </c>
      <c r="E65" s="12" t="s">
        <v>214</v>
      </c>
      <c r="F65" s="15"/>
      <c r="G65" s="14" t="s">
        <v>21</v>
      </c>
      <c r="H65" s="14">
        <v>2</v>
      </c>
      <c r="I65" s="36" t="s">
        <v>22</v>
      </c>
      <c r="J65" s="15" t="s">
        <v>215</v>
      </c>
      <c r="K65" s="15" t="s">
        <v>24</v>
      </c>
      <c r="L65" s="15" t="s">
        <v>25</v>
      </c>
      <c r="M65" s="15"/>
      <c r="N65" s="17"/>
      <c r="O65" s="12" t="s">
        <v>192</v>
      </c>
      <c r="P65" s="21"/>
      <c r="Q65" s="22"/>
      <c r="R65" s="23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</row>
    <row r="66" s="2" customFormat="1" ht="60" spans="1:132">
      <c r="A66" s="11">
        <v>62</v>
      </c>
      <c r="B66" s="11">
        <v>3424062</v>
      </c>
      <c r="C66" s="14" t="s">
        <v>187</v>
      </c>
      <c r="D66" s="12" t="s">
        <v>213</v>
      </c>
      <c r="E66" s="12" t="s">
        <v>216</v>
      </c>
      <c r="F66" s="15"/>
      <c r="G66" s="14" t="s">
        <v>34</v>
      </c>
      <c r="H66" s="14">
        <v>2</v>
      </c>
      <c r="I66" s="36" t="s">
        <v>22</v>
      </c>
      <c r="J66" s="15" t="s">
        <v>217</v>
      </c>
      <c r="K66" s="15" t="s">
        <v>24</v>
      </c>
      <c r="L66" s="15" t="s">
        <v>25</v>
      </c>
      <c r="M66" s="15"/>
      <c r="N66" s="17"/>
      <c r="O66" s="12" t="s">
        <v>192</v>
      </c>
      <c r="P66" s="21"/>
      <c r="Q66" s="22"/>
      <c r="R66" s="23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</row>
    <row r="67" s="2" customFormat="1" ht="60" spans="1:132">
      <c r="A67" s="11">
        <v>63</v>
      </c>
      <c r="B67" s="11">
        <v>3424063</v>
      </c>
      <c r="C67" s="14" t="s">
        <v>187</v>
      </c>
      <c r="D67" s="12" t="s">
        <v>218</v>
      </c>
      <c r="E67" s="12" t="s">
        <v>219</v>
      </c>
      <c r="F67" s="15"/>
      <c r="G67" s="14" t="s">
        <v>21</v>
      </c>
      <c r="H67" s="14">
        <v>2</v>
      </c>
      <c r="I67" s="36" t="s">
        <v>22</v>
      </c>
      <c r="J67" s="15" t="s">
        <v>220</v>
      </c>
      <c r="K67" s="15" t="s">
        <v>24</v>
      </c>
      <c r="L67" s="15" t="s">
        <v>25</v>
      </c>
      <c r="M67" s="15" t="s">
        <v>221</v>
      </c>
      <c r="N67" s="15"/>
      <c r="O67" s="12" t="s">
        <v>192</v>
      </c>
      <c r="P67" s="21"/>
      <c r="Q67" s="22"/>
      <c r="R67" s="23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</row>
    <row r="68" s="2" customFormat="1" ht="60" spans="1:132">
      <c r="A68" s="11">
        <v>64</v>
      </c>
      <c r="B68" s="11">
        <v>3424064</v>
      </c>
      <c r="C68" s="14" t="s">
        <v>187</v>
      </c>
      <c r="D68" s="12" t="s">
        <v>218</v>
      </c>
      <c r="E68" s="12" t="s">
        <v>222</v>
      </c>
      <c r="F68" s="15"/>
      <c r="G68" s="14" t="s">
        <v>21</v>
      </c>
      <c r="H68" s="14">
        <v>1</v>
      </c>
      <c r="I68" s="36" t="s">
        <v>22</v>
      </c>
      <c r="J68" s="15" t="s">
        <v>223</v>
      </c>
      <c r="K68" s="15" t="s">
        <v>24</v>
      </c>
      <c r="L68" s="15" t="s">
        <v>25</v>
      </c>
      <c r="M68" s="15" t="s">
        <v>221</v>
      </c>
      <c r="N68" s="15"/>
      <c r="O68" s="12" t="s">
        <v>192</v>
      </c>
      <c r="P68" s="21"/>
      <c r="Q68" s="22"/>
      <c r="R68" s="2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</row>
    <row r="69" s="2" customFormat="1" ht="60" spans="1:132">
      <c r="A69" s="11">
        <v>65</v>
      </c>
      <c r="B69" s="11">
        <v>3424065</v>
      </c>
      <c r="C69" s="14" t="s">
        <v>187</v>
      </c>
      <c r="D69" s="12" t="s">
        <v>218</v>
      </c>
      <c r="E69" s="12" t="s">
        <v>224</v>
      </c>
      <c r="F69" s="15"/>
      <c r="G69" s="14" t="s">
        <v>21</v>
      </c>
      <c r="H69" s="14">
        <v>1</v>
      </c>
      <c r="I69" s="36" t="s">
        <v>22</v>
      </c>
      <c r="J69" s="15" t="s">
        <v>200</v>
      </c>
      <c r="K69" s="15" t="s">
        <v>24</v>
      </c>
      <c r="L69" s="15" t="s">
        <v>25</v>
      </c>
      <c r="M69" s="15"/>
      <c r="N69" s="17"/>
      <c r="O69" s="12" t="s">
        <v>192</v>
      </c>
      <c r="P69" s="21"/>
      <c r="Q69" s="22"/>
      <c r="R69" s="23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</row>
    <row r="70" s="2" customFormat="1" ht="60" spans="1:132">
      <c r="A70" s="11">
        <v>66</v>
      </c>
      <c r="B70" s="11">
        <v>3424066</v>
      </c>
      <c r="C70" s="14" t="s">
        <v>187</v>
      </c>
      <c r="D70" s="12" t="s">
        <v>218</v>
      </c>
      <c r="E70" s="12" t="s">
        <v>225</v>
      </c>
      <c r="F70" s="15"/>
      <c r="G70" s="14" t="s">
        <v>34</v>
      </c>
      <c r="H70" s="14">
        <v>1</v>
      </c>
      <c r="I70" s="36" t="s">
        <v>22</v>
      </c>
      <c r="J70" s="15" t="s">
        <v>226</v>
      </c>
      <c r="K70" s="15" t="s">
        <v>24</v>
      </c>
      <c r="L70" s="15" t="s">
        <v>25</v>
      </c>
      <c r="M70" s="15"/>
      <c r="N70" s="17"/>
      <c r="O70" s="12" t="s">
        <v>192</v>
      </c>
      <c r="P70" s="21"/>
      <c r="Q70" s="22"/>
      <c r="R70" s="23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</row>
    <row r="71" s="2" customFormat="1" ht="60" spans="1:132">
      <c r="A71" s="11">
        <v>67</v>
      </c>
      <c r="B71" s="11">
        <v>3424067</v>
      </c>
      <c r="C71" s="14" t="s">
        <v>187</v>
      </c>
      <c r="D71" s="12" t="s">
        <v>218</v>
      </c>
      <c r="E71" s="12" t="s">
        <v>227</v>
      </c>
      <c r="F71" s="15"/>
      <c r="G71" s="14" t="s">
        <v>21</v>
      </c>
      <c r="H71" s="14">
        <v>1</v>
      </c>
      <c r="I71" s="36" t="s">
        <v>22</v>
      </c>
      <c r="J71" s="15" t="s">
        <v>220</v>
      </c>
      <c r="K71" s="15" t="s">
        <v>24</v>
      </c>
      <c r="L71" s="15" t="s">
        <v>25</v>
      </c>
      <c r="M71" s="15"/>
      <c r="N71" s="17"/>
      <c r="O71" s="12" t="s">
        <v>192</v>
      </c>
      <c r="P71" s="21"/>
      <c r="Q71" s="22"/>
      <c r="R71" s="23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</row>
    <row r="72" s="2" customFormat="1" ht="60" spans="1:132">
      <c r="A72" s="11">
        <v>68</v>
      </c>
      <c r="B72" s="11">
        <v>3424068</v>
      </c>
      <c r="C72" s="14" t="s">
        <v>187</v>
      </c>
      <c r="D72" s="12" t="s">
        <v>228</v>
      </c>
      <c r="E72" s="12" t="s">
        <v>229</v>
      </c>
      <c r="F72" s="15"/>
      <c r="G72" s="14" t="s">
        <v>21</v>
      </c>
      <c r="H72" s="14">
        <v>1</v>
      </c>
      <c r="I72" s="36" t="s">
        <v>22</v>
      </c>
      <c r="J72" s="15" t="s">
        <v>230</v>
      </c>
      <c r="K72" s="15" t="s">
        <v>24</v>
      </c>
      <c r="L72" s="15" t="s">
        <v>25</v>
      </c>
      <c r="M72" s="17"/>
      <c r="N72" s="17"/>
      <c r="O72" s="12" t="s">
        <v>192</v>
      </c>
      <c r="P72" s="21"/>
      <c r="Q72" s="22"/>
      <c r="R72" s="23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</row>
    <row r="73" s="2" customFormat="1" ht="48" spans="1:132">
      <c r="A73" s="11">
        <v>69</v>
      </c>
      <c r="B73" s="11">
        <v>3424069</v>
      </c>
      <c r="C73" s="14" t="s">
        <v>187</v>
      </c>
      <c r="D73" s="12" t="s">
        <v>231</v>
      </c>
      <c r="E73" s="12" t="s">
        <v>232</v>
      </c>
      <c r="F73" s="15"/>
      <c r="G73" s="14" t="s">
        <v>21</v>
      </c>
      <c r="H73" s="14">
        <v>1</v>
      </c>
      <c r="I73" s="36" t="s">
        <v>22</v>
      </c>
      <c r="J73" s="15" t="s">
        <v>233</v>
      </c>
      <c r="K73" s="15" t="s">
        <v>24</v>
      </c>
      <c r="L73" s="17"/>
      <c r="M73" s="15" t="s">
        <v>234</v>
      </c>
      <c r="N73" s="17"/>
      <c r="O73" s="12" t="s">
        <v>192</v>
      </c>
      <c r="P73" s="21"/>
      <c r="Q73" s="22"/>
      <c r="R73" s="23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</row>
    <row r="74" s="2" customFormat="1" ht="60" spans="1:132">
      <c r="A74" s="11">
        <v>70</v>
      </c>
      <c r="B74" s="11">
        <v>3424070</v>
      </c>
      <c r="C74" s="14" t="s">
        <v>187</v>
      </c>
      <c r="D74" s="12" t="s">
        <v>231</v>
      </c>
      <c r="E74" s="12" t="s">
        <v>235</v>
      </c>
      <c r="F74" s="15"/>
      <c r="G74" s="14" t="s">
        <v>21</v>
      </c>
      <c r="H74" s="14">
        <v>1</v>
      </c>
      <c r="I74" s="36" t="s">
        <v>22</v>
      </c>
      <c r="J74" s="15" t="s">
        <v>200</v>
      </c>
      <c r="K74" s="15" t="s">
        <v>24</v>
      </c>
      <c r="L74" s="15" t="s">
        <v>25</v>
      </c>
      <c r="M74" s="15" t="s">
        <v>30</v>
      </c>
      <c r="N74" s="17"/>
      <c r="O74" s="12" t="s">
        <v>192</v>
      </c>
      <c r="P74" s="21"/>
      <c r="Q74" s="22"/>
      <c r="R74" s="23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</row>
    <row r="75" s="2" customFormat="1" ht="60" spans="1:132">
      <c r="A75" s="11">
        <v>71</v>
      </c>
      <c r="B75" s="11">
        <v>3424071</v>
      </c>
      <c r="C75" s="14" t="s">
        <v>187</v>
      </c>
      <c r="D75" s="12" t="s">
        <v>231</v>
      </c>
      <c r="E75" s="12" t="s">
        <v>236</v>
      </c>
      <c r="F75" s="15"/>
      <c r="G75" s="14" t="s">
        <v>34</v>
      </c>
      <c r="H75" s="14">
        <v>3</v>
      </c>
      <c r="I75" s="36" t="s">
        <v>22</v>
      </c>
      <c r="J75" s="15" t="s">
        <v>237</v>
      </c>
      <c r="K75" s="15" t="s">
        <v>24</v>
      </c>
      <c r="L75" s="15" t="s">
        <v>25</v>
      </c>
      <c r="M75" s="15"/>
      <c r="N75" s="17"/>
      <c r="O75" s="12" t="s">
        <v>192</v>
      </c>
      <c r="P75" s="21"/>
      <c r="Q75" s="22"/>
      <c r="R75" s="23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</row>
    <row r="76" s="2" customFormat="1" ht="60" spans="1:132">
      <c r="A76" s="11">
        <v>72</v>
      </c>
      <c r="B76" s="11">
        <v>3424072</v>
      </c>
      <c r="C76" s="14" t="s">
        <v>187</v>
      </c>
      <c r="D76" s="12" t="s">
        <v>231</v>
      </c>
      <c r="E76" s="12" t="s">
        <v>238</v>
      </c>
      <c r="F76" s="15"/>
      <c r="G76" s="14" t="s">
        <v>34</v>
      </c>
      <c r="H76" s="14">
        <v>1</v>
      </c>
      <c r="I76" s="36" t="s">
        <v>22</v>
      </c>
      <c r="J76" s="15" t="s">
        <v>239</v>
      </c>
      <c r="K76" s="15" t="s">
        <v>24</v>
      </c>
      <c r="L76" s="15" t="s">
        <v>25</v>
      </c>
      <c r="M76" s="15"/>
      <c r="N76" s="17"/>
      <c r="O76" s="12" t="s">
        <v>192</v>
      </c>
      <c r="P76" s="21"/>
      <c r="Q76" s="22"/>
      <c r="R76" s="23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</row>
    <row r="77" s="2" customFormat="1" ht="60" spans="1:132">
      <c r="A77" s="11">
        <v>73</v>
      </c>
      <c r="B77" s="11">
        <v>3424073</v>
      </c>
      <c r="C77" s="14" t="s">
        <v>187</v>
      </c>
      <c r="D77" s="12" t="s">
        <v>240</v>
      </c>
      <c r="E77" s="12" t="s">
        <v>241</v>
      </c>
      <c r="F77" s="15"/>
      <c r="G77" s="14" t="s">
        <v>21</v>
      </c>
      <c r="H77" s="14">
        <v>2</v>
      </c>
      <c r="I77" s="36" t="s">
        <v>22</v>
      </c>
      <c r="J77" s="15" t="s">
        <v>242</v>
      </c>
      <c r="K77" s="15" t="s">
        <v>24</v>
      </c>
      <c r="L77" s="15" t="s">
        <v>25</v>
      </c>
      <c r="M77" s="15"/>
      <c r="N77" s="17"/>
      <c r="O77" s="12" t="s">
        <v>192</v>
      </c>
      <c r="P77" s="21"/>
      <c r="Q77" s="22"/>
      <c r="R77" s="23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</row>
    <row r="78" s="1" customFormat="1" ht="60" spans="1:132">
      <c r="A78" s="11">
        <v>74</v>
      </c>
      <c r="B78" s="11">
        <v>3424074</v>
      </c>
      <c r="C78" s="14" t="s">
        <v>187</v>
      </c>
      <c r="D78" s="12" t="s">
        <v>243</v>
      </c>
      <c r="E78" s="12" t="s">
        <v>244</v>
      </c>
      <c r="F78" s="15"/>
      <c r="G78" s="14" t="s">
        <v>34</v>
      </c>
      <c r="H78" s="14">
        <v>1</v>
      </c>
      <c r="I78" s="36" t="s">
        <v>22</v>
      </c>
      <c r="J78" s="15" t="s">
        <v>39</v>
      </c>
      <c r="K78" s="15" t="s">
        <v>24</v>
      </c>
      <c r="L78" s="15" t="s">
        <v>25</v>
      </c>
      <c r="M78" s="15"/>
      <c r="N78" s="17"/>
      <c r="O78" s="12" t="s">
        <v>192</v>
      </c>
      <c r="P78" s="21"/>
      <c r="Q78" s="22"/>
      <c r="R78" s="2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</row>
    <row r="79" s="2" customFormat="1" ht="48" spans="1:132">
      <c r="A79" s="11">
        <v>75</v>
      </c>
      <c r="B79" s="11">
        <v>3424075</v>
      </c>
      <c r="C79" s="14" t="s">
        <v>187</v>
      </c>
      <c r="D79" s="12" t="s">
        <v>245</v>
      </c>
      <c r="E79" s="12" t="s">
        <v>246</v>
      </c>
      <c r="F79" s="15"/>
      <c r="G79" s="14" t="s">
        <v>21</v>
      </c>
      <c r="H79" s="14">
        <v>1</v>
      </c>
      <c r="I79" s="36" t="s">
        <v>22</v>
      </c>
      <c r="J79" s="15" t="s">
        <v>247</v>
      </c>
      <c r="K79" s="15" t="s">
        <v>24</v>
      </c>
      <c r="L79" s="15"/>
      <c r="M79" s="15" t="s">
        <v>248</v>
      </c>
      <c r="N79" s="17"/>
      <c r="O79" s="12" t="s">
        <v>192</v>
      </c>
      <c r="P79" s="21"/>
      <c r="Q79" s="22"/>
      <c r="R79" s="2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</row>
    <row r="80" s="2" customFormat="1" ht="60" spans="1:132">
      <c r="A80" s="11">
        <v>76</v>
      </c>
      <c r="B80" s="11">
        <v>3424076</v>
      </c>
      <c r="C80" s="14" t="s">
        <v>187</v>
      </c>
      <c r="D80" s="12" t="s">
        <v>249</v>
      </c>
      <c r="E80" s="12" t="s">
        <v>250</v>
      </c>
      <c r="F80" s="15"/>
      <c r="G80" s="14" t="s">
        <v>21</v>
      </c>
      <c r="H80" s="14">
        <v>1</v>
      </c>
      <c r="I80" s="36" t="s">
        <v>22</v>
      </c>
      <c r="J80" s="15" t="s">
        <v>251</v>
      </c>
      <c r="K80" s="15" t="s">
        <v>24</v>
      </c>
      <c r="L80" s="15" t="s">
        <v>25</v>
      </c>
      <c r="M80" s="15"/>
      <c r="N80" s="17"/>
      <c r="O80" s="12" t="s">
        <v>192</v>
      </c>
      <c r="P80" s="21"/>
      <c r="Q80" s="22"/>
      <c r="R80" s="2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</row>
    <row r="81" s="2" customFormat="1" ht="78" customHeight="1" spans="1:132">
      <c r="A81" s="11">
        <v>77</v>
      </c>
      <c r="B81" s="11">
        <v>3424077</v>
      </c>
      <c r="C81" s="14" t="s">
        <v>187</v>
      </c>
      <c r="D81" s="12" t="s">
        <v>252</v>
      </c>
      <c r="E81" s="12" t="s">
        <v>253</v>
      </c>
      <c r="F81" s="15"/>
      <c r="G81" s="14" t="s">
        <v>21</v>
      </c>
      <c r="H81" s="14">
        <v>2</v>
      </c>
      <c r="I81" s="36" t="s">
        <v>22</v>
      </c>
      <c r="J81" s="15" t="s">
        <v>254</v>
      </c>
      <c r="K81" s="15" t="s">
        <v>24</v>
      </c>
      <c r="L81" s="15" t="s">
        <v>25</v>
      </c>
      <c r="M81" s="15"/>
      <c r="N81" s="17"/>
      <c r="O81" s="12" t="s">
        <v>192</v>
      </c>
      <c r="P81" s="21"/>
      <c r="Q81" s="22"/>
      <c r="R81" s="23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</row>
    <row r="82" s="2" customFormat="1" ht="36" spans="1:18">
      <c r="A82" s="11">
        <v>78</v>
      </c>
      <c r="B82" s="11">
        <v>3524078</v>
      </c>
      <c r="C82" s="14" t="s">
        <v>255</v>
      </c>
      <c r="D82" s="12" t="s">
        <v>256</v>
      </c>
      <c r="E82" s="12" t="s">
        <v>257</v>
      </c>
      <c r="F82" s="14"/>
      <c r="G82" s="14" t="s">
        <v>21</v>
      </c>
      <c r="H82" s="14">
        <v>1</v>
      </c>
      <c r="I82" s="36" t="s">
        <v>22</v>
      </c>
      <c r="J82" s="15" t="s">
        <v>258</v>
      </c>
      <c r="K82" s="15" t="s">
        <v>24</v>
      </c>
      <c r="L82" s="15"/>
      <c r="M82" s="15"/>
      <c r="N82" s="15"/>
      <c r="O82" s="15" t="s">
        <v>259</v>
      </c>
      <c r="P82" s="29"/>
      <c r="Q82" s="29"/>
      <c r="R82" s="29"/>
    </row>
    <row r="83" s="2" customFormat="1" ht="60" spans="1:18">
      <c r="A83" s="11">
        <v>79</v>
      </c>
      <c r="B83" s="11">
        <v>3524079</v>
      </c>
      <c r="C83" s="14" t="s">
        <v>255</v>
      </c>
      <c r="D83" s="12" t="s">
        <v>256</v>
      </c>
      <c r="E83" s="12" t="s">
        <v>260</v>
      </c>
      <c r="F83" s="14"/>
      <c r="G83" s="14" t="s">
        <v>21</v>
      </c>
      <c r="H83" s="14">
        <v>1</v>
      </c>
      <c r="I83" s="36" t="s">
        <v>22</v>
      </c>
      <c r="J83" s="15" t="s">
        <v>261</v>
      </c>
      <c r="K83" s="15" t="s">
        <v>24</v>
      </c>
      <c r="L83" s="15" t="s">
        <v>25</v>
      </c>
      <c r="M83" s="15"/>
      <c r="N83" s="15"/>
      <c r="O83" s="15" t="s">
        <v>259</v>
      </c>
      <c r="P83" s="29"/>
      <c r="Q83" s="29"/>
      <c r="R83" s="29"/>
    </row>
    <row r="84" s="1" customFormat="1" ht="60" spans="1:18">
      <c r="A84" s="11">
        <v>80</v>
      </c>
      <c r="B84" s="11">
        <v>3524080</v>
      </c>
      <c r="C84" s="14" t="s">
        <v>255</v>
      </c>
      <c r="D84" s="12" t="s">
        <v>262</v>
      </c>
      <c r="E84" s="12" t="s">
        <v>263</v>
      </c>
      <c r="F84" s="14"/>
      <c r="G84" s="14" t="s">
        <v>34</v>
      </c>
      <c r="H84" s="14">
        <v>1</v>
      </c>
      <c r="I84" s="36" t="s">
        <v>22</v>
      </c>
      <c r="J84" s="15" t="s">
        <v>39</v>
      </c>
      <c r="K84" s="15" t="s">
        <v>24</v>
      </c>
      <c r="L84" s="15" t="s">
        <v>25</v>
      </c>
      <c r="M84" s="15"/>
      <c r="N84" s="15" t="s">
        <v>264</v>
      </c>
      <c r="O84" s="15" t="s">
        <v>259</v>
      </c>
      <c r="P84" s="30"/>
      <c r="Q84" s="30"/>
      <c r="R84" s="30"/>
    </row>
    <row r="85" s="2" customFormat="1" ht="60" spans="1:15">
      <c r="A85" s="11">
        <v>81</v>
      </c>
      <c r="B85" s="11">
        <v>3524081</v>
      </c>
      <c r="C85" s="14" t="s">
        <v>255</v>
      </c>
      <c r="D85" s="12" t="s">
        <v>265</v>
      </c>
      <c r="E85" s="12" t="s">
        <v>266</v>
      </c>
      <c r="F85" s="14"/>
      <c r="G85" s="14" t="s">
        <v>21</v>
      </c>
      <c r="H85" s="14">
        <v>1</v>
      </c>
      <c r="I85" s="36" t="s">
        <v>22</v>
      </c>
      <c r="J85" s="15" t="s">
        <v>267</v>
      </c>
      <c r="K85" s="15" t="s">
        <v>24</v>
      </c>
      <c r="L85" s="15" t="s">
        <v>25</v>
      </c>
      <c r="M85" s="15"/>
      <c r="N85" s="15"/>
      <c r="O85" s="15" t="s">
        <v>259</v>
      </c>
    </row>
    <row r="86" s="2" customFormat="1" ht="60" spans="1:15">
      <c r="A86" s="11">
        <v>82</v>
      </c>
      <c r="B86" s="11">
        <v>3524082</v>
      </c>
      <c r="C86" s="14" t="s">
        <v>255</v>
      </c>
      <c r="D86" s="12" t="s">
        <v>268</v>
      </c>
      <c r="E86" s="12" t="s">
        <v>269</v>
      </c>
      <c r="F86" s="14"/>
      <c r="G86" s="14" t="s">
        <v>21</v>
      </c>
      <c r="H86" s="14">
        <v>1</v>
      </c>
      <c r="I86" s="36" t="s">
        <v>22</v>
      </c>
      <c r="J86" s="15" t="s">
        <v>270</v>
      </c>
      <c r="K86" s="15" t="s">
        <v>24</v>
      </c>
      <c r="L86" s="15" t="s">
        <v>25</v>
      </c>
      <c r="M86" s="15"/>
      <c r="N86" s="15"/>
      <c r="O86" s="15" t="s">
        <v>259</v>
      </c>
    </row>
    <row r="87" s="2" customFormat="1" ht="60" spans="1:15">
      <c r="A87" s="11">
        <v>83</v>
      </c>
      <c r="B87" s="11">
        <v>3524083</v>
      </c>
      <c r="C87" s="14" t="s">
        <v>255</v>
      </c>
      <c r="D87" s="12" t="s">
        <v>271</v>
      </c>
      <c r="E87" s="12" t="s">
        <v>272</v>
      </c>
      <c r="F87" s="14"/>
      <c r="G87" s="14" t="s">
        <v>21</v>
      </c>
      <c r="H87" s="14">
        <v>1</v>
      </c>
      <c r="I87" s="36" t="s">
        <v>22</v>
      </c>
      <c r="J87" s="15" t="s">
        <v>273</v>
      </c>
      <c r="K87" s="15" t="s">
        <v>24</v>
      </c>
      <c r="L87" s="15" t="s">
        <v>25</v>
      </c>
      <c r="M87" s="15"/>
      <c r="N87" s="15" t="s">
        <v>274</v>
      </c>
      <c r="O87" s="15" t="s">
        <v>259</v>
      </c>
    </row>
    <row r="88" s="2" customFormat="1" ht="60" spans="1:15">
      <c r="A88" s="11">
        <v>84</v>
      </c>
      <c r="B88" s="11">
        <v>3524084</v>
      </c>
      <c r="C88" s="14" t="s">
        <v>255</v>
      </c>
      <c r="D88" s="12" t="s">
        <v>275</v>
      </c>
      <c r="E88" s="12" t="s">
        <v>276</v>
      </c>
      <c r="F88" s="14"/>
      <c r="G88" s="14" t="s">
        <v>21</v>
      </c>
      <c r="H88" s="14">
        <v>1</v>
      </c>
      <c r="I88" s="36" t="s">
        <v>22</v>
      </c>
      <c r="J88" s="15" t="s">
        <v>277</v>
      </c>
      <c r="K88" s="15" t="s">
        <v>24</v>
      </c>
      <c r="L88" s="15" t="s">
        <v>25</v>
      </c>
      <c r="M88" s="15"/>
      <c r="N88" s="15"/>
      <c r="O88" s="15" t="s">
        <v>259</v>
      </c>
    </row>
    <row r="89" s="2" customFormat="1" ht="60" spans="1:15">
      <c r="A89" s="11">
        <v>85</v>
      </c>
      <c r="B89" s="11">
        <v>3524085</v>
      </c>
      <c r="C89" s="14" t="s">
        <v>255</v>
      </c>
      <c r="D89" s="26" t="s">
        <v>278</v>
      </c>
      <c r="E89" s="26" t="s">
        <v>279</v>
      </c>
      <c r="F89" s="27"/>
      <c r="G89" s="14" t="s">
        <v>21</v>
      </c>
      <c r="H89" s="14">
        <v>3</v>
      </c>
      <c r="I89" s="36" t="s">
        <v>22</v>
      </c>
      <c r="J89" s="15" t="s">
        <v>280</v>
      </c>
      <c r="K89" s="15" t="s">
        <v>24</v>
      </c>
      <c r="L89" s="15" t="s">
        <v>25</v>
      </c>
      <c r="M89" s="31"/>
      <c r="N89" s="31" t="s">
        <v>281</v>
      </c>
      <c r="O89" s="15" t="s">
        <v>259</v>
      </c>
    </row>
    <row r="90" s="2" customFormat="1" ht="60" spans="1:15">
      <c r="A90" s="11">
        <v>86</v>
      </c>
      <c r="B90" s="11">
        <v>3524086</v>
      </c>
      <c r="C90" s="14" t="s">
        <v>255</v>
      </c>
      <c r="D90" s="12" t="s">
        <v>282</v>
      </c>
      <c r="E90" s="12" t="s">
        <v>283</v>
      </c>
      <c r="F90" s="14"/>
      <c r="G90" s="14" t="s">
        <v>21</v>
      </c>
      <c r="H90" s="14">
        <v>1</v>
      </c>
      <c r="I90" s="36" t="s">
        <v>22</v>
      </c>
      <c r="J90" s="15" t="s">
        <v>284</v>
      </c>
      <c r="K90" s="15" t="s">
        <v>24</v>
      </c>
      <c r="L90" s="15" t="s">
        <v>25</v>
      </c>
      <c r="M90" s="15"/>
      <c r="N90" s="17"/>
      <c r="O90" s="15" t="s">
        <v>259</v>
      </c>
    </row>
    <row r="91" s="2" customFormat="1" ht="60" spans="1:15">
      <c r="A91" s="11">
        <v>87</v>
      </c>
      <c r="B91" s="11">
        <v>3524087</v>
      </c>
      <c r="C91" s="14" t="s">
        <v>255</v>
      </c>
      <c r="D91" s="12" t="s">
        <v>285</v>
      </c>
      <c r="E91" s="12" t="s">
        <v>286</v>
      </c>
      <c r="F91" s="14"/>
      <c r="G91" s="14" t="s">
        <v>34</v>
      </c>
      <c r="H91" s="14">
        <v>1</v>
      </c>
      <c r="I91" s="36" t="s">
        <v>22</v>
      </c>
      <c r="J91" s="15" t="s">
        <v>287</v>
      </c>
      <c r="K91" s="15" t="s">
        <v>24</v>
      </c>
      <c r="L91" s="15" t="s">
        <v>25</v>
      </c>
      <c r="M91" s="15"/>
      <c r="N91" s="15"/>
      <c r="O91" s="15" t="s">
        <v>259</v>
      </c>
    </row>
    <row r="92" s="2" customFormat="1" ht="60" spans="1:15">
      <c r="A92" s="11">
        <v>88</v>
      </c>
      <c r="B92" s="11">
        <v>3524088</v>
      </c>
      <c r="C92" s="14" t="s">
        <v>255</v>
      </c>
      <c r="D92" s="12" t="s">
        <v>288</v>
      </c>
      <c r="E92" s="12" t="s">
        <v>289</v>
      </c>
      <c r="F92" s="14"/>
      <c r="G92" s="14" t="s">
        <v>21</v>
      </c>
      <c r="H92" s="14">
        <v>1</v>
      </c>
      <c r="I92" s="36" t="s">
        <v>22</v>
      </c>
      <c r="J92" s="15" t="s">
        <v>290</v>
      </c>
      <c r="K92" s="15" t="s">
        <v>24</v>
      </c>
      <c r="L92" s="15" t="s">
        <v>25</v>
      </c>
      <c r="M92" s="15"/>
      <c r="N92" s="15"/>
      <c r="O92" s="15" t="s">
        <v>259</v>
      </c>
    </row>
    <row r="93" s="2" customFormat="1" ht="84" spans="1:15">
      <c r="A93" s="11">
        <v>89</v>
      </c>
      <c r="B93" s="11">
        <v>3524089</v>
      </c>
      <c r="C93" s="14" t="s">
        <v>255</v>
      </c>
      <c r="D93" s="12" t="s">
        <v>291</v>
      </c>
      <c r="E93" s="12" t="s">
        <v>292</v>
      </c>
      <c r="F93" s="14"/>
      <c r="G93" s="14" t="s">
        <v>21</v>
      </c>
      <c r="H93" s="14">
        <v>1</v>
      </c>
      <c r="I93" s="36" t="s">
        <v>22</v>
      </c>
      <c r="J93" s="15" t="s">
        <v>293</v>
      </c>
      <c r="K93" s="15" t="s">
        <v>24</v>
      </c>
      <c r="L93" s="15" t="s">
        <v>25</v>
      </c>
      <c r="M93" s="15"/>
      <c r="N93" s="15" t="s">
        <v>294</v>
      </c>
      <c r="O93" s="15" t="s">
        <v>259</v>
      </c>
    </row>
    <row r="94" s="2" customFormat="1" ht="60" spans="1:15">
      <c r="A94" s="11">
        <v>90</v>
      </c>
      <c r="B94" s="11">
        <v>3524090</v>
      </c>
      <c r="C94" s="14" t="s">
        <v>255</v>
      </c>
      <c r="D94" s="12" t="s">
        <v>295</v>
      </c>
      <c r="E94" s="12" t="s">
        <v>296</v>
      </c>
      <c r="F94" s="14"/>
      <c r="G94" s="14" t="s">
        <v>21</v>
      </c>
      <c r="H94" s="14">
        <v>1</v>
      </c>
      <c r="I94" s="36" t="s">
        <v>22</v>
      </c>
      <c r="J94" s="15" t="s">
        <v>297</v>
      </c>
      <c r="K94" s="15" t="s">
        <v>24</v>
      </c>
      <c r="L94" s="15" t="s">
        <v>25</v>
      </c>
      <c r="M94" s="15"/>
      <c r="N94" s="15"/>
      <c r="O94" s="15" t="s">
        <v>259</v>
      </c>
    </row>
    <row r="95" s="2" customFormat="1" ht="60" spans="1:15">
      <c r="A95" s="11">
        <v>91</v>
      </c>
      <c r="B95" s="11">
        <v>3524091</v>
      </c>
      <c r="C95" s="14" t="s">
        <v>255</v>
      </c>
      <c r="D95" s="12" t="s">
        <v>298</v>
      </c>
      <c r="E95" s="12" t="s">
        <v>299</v>
      </c>
      <c r="F95" s="14"/>
      <c r="G95" s="14" t="s">
        <v>34</v>
      </c>
      <c r="H95" s="14">
        <v>1</v>
      </c>
      <c r="I95" s="36" t="s">
        <v>22</v>
      </c>
      <c r="J95" s="15" t="s">
        <v>300</v>
      </c>
      <c r="K95" s="15" t="s">
        <v>24</v>
      </c>
      <c r="L95" s="15" t="s">
        <v>25</v>
      </c>
      <c r="M95" s="15"/>
      <c r="N95" s="15"/>
      <c r="O95" s="15" t="s">
        <v>259</v>
      </c>
    </row>
    <row r="96" s="2" customFormat="1" ht="60" spans="1:15">
      <c r="A96" s="11">
        <v>92</v>
      </c>
      <c r="B96" s="11">
        <v>3624092</v>
      </c>
      <c r="C96" s="14" t="s">
        <v>301</v>
      </c>
      <c r="D96" s="12" t="s">
        <v>302</v>
      </c>
      <c r="E96" s="12" t="s">
        <v>303</v>
      </c>
      <c r="F96" s="12"/>
      <c r="G96" s="14" t="s">
        <v>34</v>
      </c>
      <c r="H96" s="28">
        <v>1</v>
      </c>
      <c r="I96" s="36" t="s">
        <v>22</v>
      </c>
      <c r="J96" s="15" t="s">
        <v>304</v>
      </c>
      <c r="K96" s="15" t="s">
        <v>24</v>
      </c>
      <c r="L96" s="15" t="s">
        <v>25</v>
      </c>
      <c r="M96" s="15"/>
      <c r="N96" s="15" t="s">
        <v>305</v>
      </c>
      <c r="O96" s="12" t="s">
        <v>306</v>
      </c>
    </row>
    <row r="97" s="2" customFormat="1" ht="60" spans="1:15">
      <c r="A97" s="11">
        <v>93</v>
      </c>
      <c r="B97" s="11">
        <v>3624093</v>
      </c>
      <c r="C97" s="14" t="s">
        <v>301</v>
      </c>
      <c r="D97" s="12" t="s">
        <v>302</v>
      </c>
      <c r="E97" s="12" t="s">
        <v>307</v>
      </c>
      <c r="F97" s="12"/>
      <c r="G97" s="14" t="s">
        <v>21</v>
      </c>
      <c r="H97" s="28">
        <v>1</v>
      </c>
      <c r="I97" s="36" t="s">
        <v>22</v>
      </c>
      <c r="J97" s="15" t="s">
        <v>308</v>
      </c>
      <c r="K97" s="15" t="s">
        <v>24</v>
      </c>
      <c r="L97" s="15" t="s">
        <v>25</v>
      </c>
      <c r="M97" s="15"/>
      <c r="N97" s="15" t="s">
        <v>305</v>
      </c>
      <c r="O97" s="12" t="s">
        <v>306</v>
      </c>
    </row>
    <row r="98" s="2" customFormat="1" ht="60" spans="1:15">
      <c r="A98" s="11">
        <v>94</v>
      </c>
      <c r="B98" s="11">
        <v>3624094</v>
      </c>
      <c r="C98" s="14" t="s">
        <v>301</v>
      </c>
      <c r="D98" s="12" t="s">
        <v>309</v>
      </c>
      <c r="E98" s="12" t="s">
        <v>310</v>
      </c>
      <c r="F98" s="12"/>
      <c r="G98" s="14" t="s">
        <v>34</v>
      </c>
      <c r="H98" s="14">
        <v>1</v>
      </c>
      <c r="I98" s="36" t="s">
        <v>22</v>
      </c>
      <c r="J98" s="15" t="s">
        <v>311</v>
      </c>
      <c r="K98" s="15" t="s">
        <v>24</v>
      </c>
      <c r="L98" s="15" t="s">
        <v>25</v>
      </c>
      <c r="M98" s="15"/>
      <c r="N98" s="15"/>
      <c r="O98" s="12" t="s">
        <v>306</v>
      </c>
    </row>
    <row r="99" s="2" customFormat="1" ht="60" spans="1:15">
      <c r="A99" s="11">
        <v>95</v>
      </c>
      <c r="B99" s="11">
        <v>3624095</v>
      </c>
      <c r="C99" s="14" t="s">
        <v>301</v>
      </c>
      <c r="D99" s="12" t="s">
        <v>312</v>
      </c>
      <c r="E99" s="12" t="s">
        <v>313</v>
      </c>
      <c r="F99" s="12"/>
      <c r="G99" s="14" t="s">
        <v>21</v>
      </c>
      <c r="H99" s="14">
        <v>1</v>
      </c>
      <c r="I99" s="36" t="s">
        <v>22</v>
      </c>
      <c r="J99" s="15" t="s">
        <v>314</v>
      </c>
      <c r="K99" s="15" t="s">
        <v>24</v>
      </c>
      <c r="L99" s="15" t="s">
        <v>25</v>
      </c>
      <c r="M99" s="15" t="s">
        <v>315</v>
      </c>
      <c r="N99" s="15"/>
      <c r="O99" s="12" t="s">
        <v>306</v>
      </c>
    </row>
    <row r="100" s="2" customFormat="1" ht="60" spans="1:15">
      <c r="A100" s="11">
        <v>96</v>
      </c>
      <c r="B100" s="11">
        <v>3624096</v>
      </c>
      <c r="C100" s="14" t="s">
        <v>301</v>
      </c>
      <c r="D100" s="12" t="s">
        <v>312</v>
      </c>
      <c r="E100" s="12" t="s">
        <v>316</v>
      </c>
      <c r="F100" s="12"/>
      <c r="G100" s="14" t="s">
        <v>34</v>
      </c>
      <c r="H100" s="14">
        <v>1</v>
      </c>
      <c r="I100" s="36" t="s">
        <v>22</v>
      </c>
      <c r="J100" s="15" t="s">
        <v>317</v>
      </c>
      <c r="K100" s="15" t="s">
        <v>24</v>
      </c>
      <c r="L100" s="15" t="s">
        <v>25</v>
      </c>
      <c r="M100" s="15" t="s">
        <v>315</v>
      </c>
      <c r="N100" s="15"/>
      <c r="O100" s="12" t="s">
        <v>306</v>
      </c>
    </row>
    <row r="101" s="2" customFormat="1" ht="60" spans="1:15">
      <c r="A101" s="11">
        <v>97</v>
      </c>
      <c r="B101" s="11">
        <v>3624097</v>
      </c>
      <c r="C101" s="14" t="s">
        <v>301</v>
      </c>
      <c r="D101" s="12" t="s">
        <v>312</v>
      </c>
      <c r="E101" s="12" t="s">
        <v>318</v>
      </c>
      <c r="F101" s="12"/>
      <c r="G101" s="14" t="s">
        <v>34</v>
      </c>
      <c r="H101" s="14">
        <v>1</v>
      </c>
      <c r="I101" s="36" t="s">
        <v>22</v>
      </c>
      <c r="J101" s="15" t="s">
        <v>319</v>
      </c>
      <c r="K101" s="15" t="s">
        <v>24</v>
      </c>
      <c r="L101" s="15" t="s">
        <v>25</v>
      </c>
      <c r="M101" s="15" t="s">
        <v>315</v>
      </c>
      <c r="N101" s="15"/>
      <c r="O101" s="12" t="s">
        <v>306</v>
      </c>
    </row>
    <row r="102" s="2" customFormat="1" ht="60" spans="1:15">
      <c r="A102" s="11">
        <v>98</v>
      </c>
      <c r="B102" s="11">
        <v>3624098</v>
      </c>
      <c r="C102" s="14" t="s">
        <v>301</v>
      </c>
      <c r="D102" s="12" t="s">
        <v>320</v>
      </c>
      <c r="E102" s="12" t="s">
        <v>321</v>
      </c>
      <c r="F102" s="12"/>
      <c r="G102" s="14" t="s">
        <v>34</v>
      </c>
      <c r="H102" s="14">
        <v>1</v>
      </c>
      <c r="I102" s="36" t="s">
        <v>22</v>
      </c>
      <c r="J102" s="15" t="s">
        <v>322</v>
      </c>
      <c r="K102" s="15" t="s">
        <v>24</v>
      </c>
      <c r="L102" s="15" t="s">
        <v>25</v>
      </c>
      <c r="M102" s="15"/>
      <c r="N102" s="15"/>
      <c r="O102" s="12" t="s">
        <v>306</v>
      </c>
    </row>
    <row r="103" s="2" customFormat="1" ht="60" spans="1:15">
      <c r="A103" s="11">
        <v>99</v>
      </c>
      <c r="B103" s="11">
        <v>3624099</v>
      </c>
      <c r="C103" s="14" t="s">
        <v>301</v>
      </c>
      <c r="D103" s="12" t="s">
        <v>323</v>
      </c>
      <c r="E103" s="12" t="s">
        <v>324</v>
      </c>
      <c r="F103" s="14"/>
      <c r="G103" s="11" t="s">
        <v>34</v>
      </c>
      <c r="H103" s="14">
        <v>1</v>
      </c>
      <c r="I103" s="36" t="s">
        <v>22</v>
      </c>
      <c r="J103" s="15" t="s">
        <v>325</v>
      </c>
      <c r="K103" s="15" t="s">
        <v>24</v>
      </c>
      <c r="L103" s="15" t="s">
        <v>25</v>
      </c>
      <c r="M103" s="15"/>
      <c r="N103" s="15"/>
      <c r="O103" s="12" t="s">
        <v>306</v>
      </c>
    </row>
    <row r="104" s="2" customFormat="1" ht="60" spans="1:15">
      <c r="A104" s="11">
        <v>100</v>
      </c>
      <c r="B104" s="11">
        <v>3624100</v>
      </c>
      <c r="C104" s="14" t="s">
        <v>301</v>
      </c>
      <c r="D104" s="12" t="s">
        <v>326</v>
      </c>
      <c r="E104" s="12" t="s">
        <v>327</v>
      </c>
      <c r="F104" s="12"/>
      <c r="G104" s="14" t="s">
        <v>34</v>
      </c>
      <c r="H104" s="14">
        <v>1</v>
      </c>
      <c r="I104" s="36" t="s">
        <v>22</v>
      </c>
      <c r="J104" s="15" t="s">
        <v>328</v>
      </c>
      <c r="K104" s="15" t="s">
        <v>24</v>
      </c>
      <c r="L104" s="15" t="s">
        <v>25</v>
      </c>
      <c r="M104" s="15"/>
      <c r="N104" s="15"/>
      <c r="O104" s="12" t="s">
        <v>306</v>
      </c>
    </row>
    <row r="105" s="1" customFormat="1" ht="60" spans="1:15">
      <c r="A105" s="11">
        <v>101</v>
      </c>
      <c r="B105" s="11">
        <v>3624101</v>
      </c>
      <c r="C105" s="14" t="s">
        <v>301</v>
      </c>
      <c r="D105" s="12" t="s">
        <v>329</v>
      </c>
      <c r="E105" s="12" t="s">
        <v>330</v>
      </c>
      <c r="F105" s="12"/>
      <c r="G105" s="14" t="s">
        <v>21</v>
      </c>
      <c r="H105" s="14">
        <v>1</v>
      </c>
      <c r="I105" s="36" t="s">
        <v>22</v>
      </c>
      <c r="J105" s="15" t="s">
        <v>331</v>
      </c>
      <c r="K105" s="15" t="s">
        <v>24</v>
      </c>
      <c r="L105" s="15" t="s">
        <v>25</v>
      </c>
      <c r="M105" s="15"/>
      <c r="N105" s="15"/>
      <c r="O105" s="12" t="s">
        <v>306</v>
      </c>
    </row>
    <row r="106" s="2" customFormat="1" ht="60" spans="1:15">
      <c r="A106" s="11">
        <v>102</v>
      </c>
      <c r="B106" s="11">
        <v>3624102</v>
      </c>
      <c r="C106" s="14" t="s">
        <v>301</v>
      </c>
      <c r="D106" s="12" t="s">
        <v>329</v>
      </c>
      <c r="E106" s="12" t="s">
        <v>332</v>
      </c>
      <c r="F106" s="12"/>
      <c r="G106" s="14" t="s">
        <v>21</v>
      </c>
      <c r="H106" s="14">
        <v>1</v>
      </c>
      <c r="I106" s="36" t="s">
        <v>22</v>
      </c>
      <c r="J106" s="15" t="s">
        <v>333</v>
      </c>
      <c r="K106" s="15" t="s">
        <v>24</v>
      </c>
      <c r="L106" s="15" t="s">
        <v>25</v>
      </c>
      <c r="M106" s="15"/>
      <c r="N106" s="15"/>
      <c r="O106" s="12" t="s">
        <v>306</v>
      </c>
    </row>
    <row r="107" s="2" customFormat="1" ht="60" spans="1:15">
      <c r="A107" s="11">
        <v>103</v>
      </c>
      <c r="B107" s="11">
        <v>3624103</v>
      </c>
      <c r="C107" s="14" t="s">
        <v>301</v>
      </c>
      <c r="D107" s="12" t="s">
        <v>334</v>
      </c>
      <c r="E107" s="12" t="s">
        <v>335</v>
      </c>
      <c r="F107" s="14"/>
      <c r="G107" s="14" t="s">
        <v>21</v>
      </c>
      <c r="H107" s="14">
        <v>1</v>
      </c>
      <c r="I107" s="36" t="s">
        <v>22</v>
      </c>
      <c r="J107" s="15" t="s">
        <v>336</v>
      </c>
      <c r="K107" s="15" t="s">
        <v>24</v>
      </c>
      <c r="L107" s="15" t="s">
        <v>25</v>
      </c>
      <c r="M107" s="15" t="s">
        <v>315</v>
      </c>
      <c r="N107" s="15" t="s">
        <v>337</v>
      </c>
      <c r="O107" s="12" t="s">
        <v>306</v>
      </c>
    </row>
    <row r="108" s="2" customFormat="1" ht="60" spans="1:15">
      <c r="A108" s="11">
        <v>104</v>
      </c>
      <c r="B108" s="11">
        <v>3624104</v>
      </c>
      <c r="C108" s="14" t="s">
        <v>301</v>
      </c>
      <c r="D108" s="12" t="s">
        <v>338</v>
      </c>
      <c r="E108" s="12" t="s">
        <v>339</v>
      </c>
      <c r="F108" s="14"/>
      <c r="G108" s="14" t="s">
        <v>21</v>
      </c>
      <c r="H108" s="11">
        <v>1</v>
      </c>
      <c r="I108" s="36" t="s">
        <v>22</v>
      </c>
      <c r="J108" s="15" t="s">
        <v>340</v>
      </c>
      <c r="K108" s="15" t="s">
        <v>24</v>
      </c>
      <c r="L108" s="15" t="s">
        <v>25</v>
      </c>
      <c r="M108" s="15"/>
      <c r="N108" s="15"/>
      <c r="O108" s="12" t="s">
        <v>306</v>
      </c>
    </row>
    <row r="109" s="2" customFormat="1" ht="60" spans="1:15">
      <c r="A109" s="11">
        <v>105</v>
      </c>
      <c r="B109" s="11">
        <v>3624105</v>
      </c>
      <c r="C109" s="14" t="s">
        <v>301</v>
      </c>
      <c r="D109" s="12" t="s">
        <v>341</v>
      </c>
      <c r="E109" s="12" t="s">
        <v>342</v>
      </c>
      <c r="F109" s="12"/>
      <c r="G109" s="14" t="s">
        <v>34</v>
      </c>
      <c r="H109" s="14">
        <v>1</v>
      </c>
      <c r="I109" s="36" t="s">
        <v>22</v>
      </c>
      <c r="J109" s="15" t="s">
        <v>343</v>
      </c>
      <c r="K109" s="15" t="s">
        <v>24</v>
      </c>
      <c r="L109" s="15" t="s">
        <v>25</v>
      </c>
      <c r="M109" s="15"/>
      <c r="N109" s="15"/>
      <c r="O109" s="12" t="s">
        <v>306</v>
      </c>
    </row>
    <row r="110" s="1" customFormat="1" ht="60" spans="1:15">
      <c r="A110" s="11">
        <v>106</v>
      </c>
      <c r="B110" s="11">
        <v>3624106</v>
      </c>
      <c r="C110" s="14" t="s">
        <v>301</v>
      </c>
      <c r="D110" s="12" t="s">
        <v>344</v>
      </c>
      <c r="E110" s="12" t="s">
        <v>345</v>
      </c>
      <c r="F110" s="12"/>
      <c r="G110" s="14" t="s">
        <v>34</v>
      </c>
      <c r="H110" s="14">
        <v>1</v>
      </c>
      <c r="I110" s="36" t="s">
        <v>22</v>
      </c>
      <c r="J110" s="15" t="s">
        <v>39</v>
      </c>
      <c r="K110" s="15" t="s">
        <v>24</v>
      </c>
      <c r="L110" s="15" t="s">
        <v>25</v>
      </c>
      <c r="M110" s="15"/>
      <c r="N110" s="15"/>
      <c r="O110" s="12" t="s">
        <v>306</v>
      </c>
    </row>
    <row r="111" s="2" customFormat="1" ht="60" spans="1:15">
      <c r="A111" s="11">
        <v>107</v>
      </c>
      <c r="B111" s="11">
        <v>3624107</v>
      </c>
      <c r="C111" s="14" t="s">
        <v>301</v>
      </c>
      <c r="D111" s="12" t="s">
        <v>346</v>
      </c>
      <c r="E111" s="12" t="s">
        <v>347</v>
      </c>
      <c r="F111" s="12"/>
      <c r="G111" s="11" t="s">
        <v>21</v>
      </c>
      <c r="H111" s="14">
        <v>1</v>
      </c>
      <c r="I111" s="36" t="s">
        <v>22</v>
      </c>
      <c r="J111" s="15" t="s">
        <v>348</v>
      </c>
      <c r="K111" s="15" t="s">
        <v>24</v>
      </c>
      <c r="L111" s="15" t="s">
        <v>25</v>
      </c>
      <c r="M111" s="15"/>
      <c r="N111" s="15"/>
      <c r="O111" s="12" t="s">
        <v>306</v>
      </c>
    </row>
    <row r="112" s="1" customFormat="1" ht="60" spans="1:15">
      <c r="A112" s="11">
        <v>108</v>
      </c>
      <c r="B112" s="11">
        <v>3624108</v>
      </c>
      <c r="C112" s="14" t="s">
        <v>301</v>
      </c>
      <c r="D112" s="12" t="s">
        <v>349</v>
      </c>
      <c r="E112" s="12" t="s">
        <v>350</v>
      </c>
      <c r="F112" s="12"/>
      <c r="G112" s="14" t="s">
        <v>34</v>
      </c>
      <c r="H112" s="14">
        <v>1</v>
      </c>
      <c r="I112" s="36" t="s">
        <v>22</v>
      </c>
      <c r="J112" s="15" t="s">
        <v>351</v>
      </c>
      <c r="K112" s="15" t="s">
        <v>24</v>
      </c>
      <c r="L112" s="15" t="s">
        <v>25</v>
      </c>
      <c r="M112" s="15"/>
      <c r="N112" s="15"/>
      <c r="O112" s="12" t="s">
        <v>306</v>
      </c>
    </row>
    <row r="113" s="1" customFormat="1" ht="60" spans="1:15">
      <c r="A113" s="11">
        <v>109</v>
      </c>
      <c r="B113" s="11">
        <v>3624109</v>
      </c>
      <c r="C113" s="14" t="s">
        <v>301</v>
      </c>
      <c r="D113" s="12" t="s">
        <v>349</v>
      </c>
      <c r="E113" s="12" t="s">
        <v>352</v>
      </c>
      <c r="F113" s="12"/>
      <c r="G113" s="14" t="s">
        <v>34</v>
      </c>
      <c r="H113" s="14">
        <v>1</v>
      </c>
      <c r="I113" s="36" t="s">
        <v>22</v>
      </c>
      <c r="J113" s="15" t="s">
        <v>353</v>
      </c>
      <c r="K113" s="15" t="s">
        <v>24</v>
      </c>
      <c r="L113" s="15" t="s">
        <v>25</v>
      </c>
      <c r="M113" s="15"/>
      <c r="N113" s="15"/>
      <c r="O113" s="12" t="s">
        <v>306</v>
      </c>
    </row>
    <row r="114" s="1" customFormat="1" ht="60" spans="1:15">
      <c r="A114" s="11">
        <v>110</v>
      </c>
      <c r="B114" s="11">
        <v>3624110</v>
      </c>
      <c r="C114" s="14" t="s">
        <v>301</v>
      </c>
      <c r="D114" s="12" t="s">
        <v>349</v>
      </c>
      <c r="E114" s="12" t="s">
        <v>354</v>
      </c>
      <c r="F114" s="12"/>
      <c r="G114" s="14" t="s">
        <v>34</v>
      </c>
      <c r="H114" s="14">
        <v>1</v>
      </c>
      <c r="I114" s="36" t="s">
        <v>22</v>
      </c>
      <c r="J114" s="15" t="s">
        <v>355</v>
      </c>
      <c r="K114" s="15" t="s">
        <v>24</v>
      </c>
      <c r="L114" s="15" t="s">
        <v>25</v>
      </c>
      <c r="M114" s="15"/>
      <c r="N114" s="15"/>
      <c r="O114" s="12" t="s">
        <v>306</v>
      </c>
    </row>
    <row r="115" s="2" customFormat="1" ht="72" spans="1:15">
      <c r="A115" s="11">
        <v>111</v>
      </c>
      <c r="B115" s="11">
        <v>3624111</v>
      </c>
      <c r="C115" s="14" t="s">
        <v>301</v>
      </c>
      <c r="D115" s="12" t="s">
        <v>356</v>
      </c>
      <c r="E115" s="12" t="s">
        <v>357</v>
      </c>
      <c r="F115" s="12"/>
      <c r="G115" s="14" t="s">
        <v>34</v>
      </c>
      <c r="H115" s="14">
        <v>1</v>
      </c>
      <c r="I115" s="36" t="s">
        <v>22</v>
      </c>
      <c r="J115" s="15" t="s">
        <v>358</v>
      </c>
      <c r="K115" s="15" t="s">
        <v>24</v>
      </c>
      <c r="L115" s="15" t="s">
        <v>25</v>
      </c>
      <c r="M115" s="15" t="s">
        <v>315</v>
      </c>
      <c r="N115" s="15"/>
      <c r="O115" s="12" t="s">
        <v>306</v>
      </c>
    </row>
    <row r="116" s="2" customFormat="1" ht="60" spans="1:15">
      <c r="A116" s="11">
        <v>112</v>
      </c>
      <c r="B116" s="11">
        <v>3624112</v>
      </c>
      <c r="C116" s="14" t="s">
        <v>301</v>
      </c>
      <c r="D116" s="12" t="s">
        <v>356</v>
      </c>
      <c r="E116" s="12" t="s">
        <v>359</v>
      </c>
      <c r="F116" s="12"/>
      <c r="G116" s="14" t="s">
        <v>34</v>
      </c>
      <c r="H116" s="14">
        <v>1</v>
      </c>
      <c r="I116" s="36" t="s">
        <v>22</v>
      </c>
      <c r="J116" s="15" t="s">
        <v>360</v>
      </c>
      <c r="K116" s="15" t="s">
        <v>24</v>
      </c>
      <c r="L116" s="15" t="s">
        <v>25</v>
      </c>
      <c r="M116" s="15" t="s">
        <v>315</v>
      </c>
      <c r="N116" s="15"/>
      <c r="O116" s="12" t="s">
        <v>306</v>
      </c>
    </row>
    <row r="117" s="2" customFormat="1" ht="60" spans="1:15">
      <c r="A117" s="11">
        <v>113</v>
      </c>
      <c r="B117" s="11">
        <v>3624113</v>
      </c>
      <c r="C117" s="14" t="s">
        <v>301</v>
      </c>
      <c r="D117" s="12" t="s">
        <v>356</v>
      </c>
      <c r="E117" s="12" t="s">
        <v>361</v>
      </c>
      <c r="F117" s="12"/>
      <c r="G117" s="14" t="s">
        <v>34</v>
      </c>
      <c r="H117" s="14">
        <v>1</v>
      </c>
      <c r="I117" s="36" t="s">
        <v>22</v>
      </c>
      <c r="J117" s="15" t="s">
        <v>362</v>
      </c>
      <c r="K117" s="15" t="s">
        <v>24</v>
      </c>
      <c r="L117" s="15" t="s">
        <v>25</v>
      </c>
      <c r="M117" s="15" t="s">
        <v>315</v>
      </c>
      <c r="N117" s="15"/>
      <c r="O117" s="12" t="s">
        <v>306</v>
      </c>
    </row>
    <row r="118" s="1" customFormat="1" ht="60" spans="1:15">
      <c r="A118" s="11">
        <v>114</v>
      </c>
      <c r="B118" s="11">
        <v>3624114</v>
      </c>
      <c r="C118" s="14" t="s">
        <v>301</v>
      </c>
      <c r="D118" s="12" t="s">
        <v>363</v>
      </c>
      <c r="E118" s="12" t="s">
        <v>364</v>
      </c>
      <c r="F118" s="12"/>
      <c r="G118" s="14" t="s">
        <v>34</v>
      </c>
      <c r="H118" s="11">
        <v>1</v>
      </c>
      <c r="I118" s="36" t="s">
        <v>22</v>
      </c>
      <c r="J118" s="15" t="s">
        <v>39</v>
      </c>
      <c r="K118" s="15" t="s">
        <v>24</v>
      </c>
      <c r="L118" s="15" t="s">
        <v>25</v>
      </c>
      <c r="M118" s="15"/>
      <c r="N118" s="15"/>
      <c r="O118" s="12" t="s">
        <v>306</v>
      </c>
    </row>
    <row r="119" s="1" customFormat="1" ht="60" spans="1:15">
      <c r="A119" s="11">
        <v>115</v>
      </c>
      <c r="B119" s="11">
        <v>3624115</v>
      </c>
      <c r="C119" s="11" t="s">
        <v>301</v>
      </c>
      <c r="D119" s="13" t="s">
        <v>365</v>
      </c>
      <c r="E119" s="12" t="s">
        <v>366</v>
      </c>
      <c r="F119" s="12"/>
      <c r="G119" s="14" t="s">
        <v>34</v>
      </c>
      <c r="H119" s="11">
        <v>1</v>
      </c>
      <c r="I119" s="36" t="s">
        <v>22</v>
      </c>
      <c r="J119" s="15" t="s">
        <v>367</v>
      </c>
      <c r="K119" s="15" t="s">
        <v>24</v>
      </c>
      <c r="L119" s="15" t="s">
        <v>25</v>
      </c>
      <c r="M119" s="15"/>
      <c r="N119" s="15"/>
      <c r="O119" s="12" t="s">
        <v>306</v>
      </c>
    </row>
    <row r="120" s="2" customFormat="1" ht="60" spans="1:15">
      <c r="A120" s="11">
        <v>116</v>
      </c>
      <c r="B120" s="11">
        <v>3624116</v>
      </c>
      <c r="C120" s="14" t="s">
        <v>301</v>
      </c>
      <c r="D120" s="12" t="s">
        <v>368</v>
      </c>
      <c r="E120" s="12" t="s">
        <v>369</v>
      </c>
      <c r="F120" s="12"/>
      <c r="G120" s="14" t="s">
        <v>21</v>
      </c>
      <c r="H120" s="14">
        <v>1</v>
      </c>
      <c r="I120" s="36" t="s">
        <v>22</v>
      </c>
      <c r="J120" s="15" t="s">
        <v>370</v>
      </c>
      <c r="K120" s="15" t="s">
        <v>24</v>
      </c>
      <c r="L120" s="15" t="s">
        <v>25</v>
      </c>
      <c r="M120" s="15"/>
      <c r="N120" s="15" t="s">
        <v>371</v>
      </c>
      <c r="O120" s="12" t="s">
        <v>306</v>
      </c>
    </row>
    <row r="121" s="2" customFormat="1" ht="60" spans="1:15">
      <c r="A121" s="11">
        <v>117</v>
      </c>
      <c r="B121" s="11">
        <v>3624117</v>
      </c>
      <c r="C121" s="14" t="s">
        <v>301</v>
      </c>
      <c r="D121" s="12" t="s">
        <v>368</v>
      </c>
      <c r="E121" s="12" t="s">
        <v>372</v>
      </c>
      <c r="F121" s="12"/>
      <c r="G121" s="14" t="s">
        <v>21</v>
      </c>
      <c r="H121" s="14">
        <v>1</v>
      </c>
      <c r="I121" s="36" t="s">
        <v>22</v>
      </c>
      <c r="J121" s="15" t="s">
        <v>373</v>
      </c>
      <c r="K121" s="15" t="s">
        <v>24</v>
      </c>
      <c r="L121" s="15" t="s">
        <v>25</v>
      </c>
      <c r="M121" s="15"/>
      <c r="N121" s="15" t="s">
        <v>374</v>
      </c>
      <c r="O121" s="12" t="s">
        <v>306</v>
      </c>
    </row>
    <row r="122" s="2" customFormat="1" ht="60" spans="1:15">
      <c r="A122" s="11">
        <v>118</v>
      </c>
      <c r="B122" s="11">
        <v>3624118</v>
      </c>
      <c r="C122" s="14" t="s">
        <v>301</v>
      </c>
      <c r="D122" s="12" t="s">
        <v>375</v>
      </c>
      <c r="E122" s="12" t="s">
        <v>376</v>
      </c>
      <c r="F122" s="12"/>
      <c r="G122" s="14" t="s">
        <v>34</v>
      </c>
      <c r="H122" s="14">
        <v>1</v>
      </c>
      <c r="I122" s="36" t="s">
        <v>22</v>
      </c>
      <c r="J122" s="15" t="s">
        <v>377</v>
      </c>
      <c r="K122" s="15" t="s">
        <v>24</v>
      </c>
      <c r="L122" s="15" t="s">
        <v>25</v>
      </c>
      <c r="M122" s="15"/>
      <c r="N122" s="15"/>
      <c r="O122" s="12" t="s">
        <v>306</v>
      </c>
    </row>
    <row r="123" s="2" customFormat="1" ht="60" spans="1:15">
      <c r="A123" s="11">
        <v>119</v>
      </c>
      <c r="B123" s="11">
        <v>3624119</v>
      </c>
      <c r="C123" s="14" t="s">
        <v>301</v>
      </c>
      <c r="D123" s="12" t="s">
        <v>378</v>
      </c>
      <c r="E123" s="12" t="s">
        <v>379</v>
      </c>
      <c r="F123" s="14"/>
      <c r="G123" s="14" t="s">
        <v>21</v>
      </c>
      <c r="H123" s="14">
        <v>1</v>
      </c>
      <c r="I123" s="36" t="s">
        <v>22</v>
      </c>
      <c r="J123" s="15" t="s">
        <v>200</v>
      </c>
      <c r="K123" s="15" t="s">
        <v>24</v>
      </c>
      <c r="L123" s="15" t="s">
        <v>25</v>
      </c>
      <c r="M123" s="17"/>
      <c r="N123" s="15"/>
      <c r="O123" s="12" t="s">
        <v>306</v>
      </c>
    </row>
    <row r="124" s="2" customFormat="1" ht="60" spans="1:15">
      <c r="A124" s="11">
        <v>120</v>
      </c>
      <c r="B124" s="11">
        <v>3624120</v>
      </c>
      <c r="C124" s="14" t="s">
        <v>301</v>
      </c>
      <c r="D124" s="12" t="s">
        <v>378</v>
      </c>
      <c r="E124" s="12" t="s">
        <v>380</v>
      </c>
      <c r="F124" s="14"/>
      <c r="G124" s="14" t="s">
        <v>21</v>
      </c>
      <c r="H124" s="14">
        <v>1</v>
      </c>
      <c r="I124" s="36" t="s">
        <v>22</v>
      </c>
      <c r="J124" s="15" t="s">
        <v>381</v>
      </c>
      <c r="K124" s="15" t="s">
        <v>24</v>
      </c>
      <c r="L124" s="15" t="s">
        <v>25</v>
      </c>
      <c r="M124" s="15"/>
      <c r="N124" s="15"/>
      <c r="O124" s="12" t="s">
        <v>306</v>
      </c>
    </row>
    <row r="125" s="2" customFormat="1" ht="60" spans="1:15">
      <c r="A125" s="11">
        <v>121</v>
      </c>
      <c r="B125" s="11">
        <v>3624121</v>
      </c>
      <c r="C125" s="14" t="s">
        <v>301</v>
      </c>
      <c r="D125" s="12" t="s">
        <v>378</v>
      </c>
      <c r="E125" s="12" t="s">
        <v>382</v>
      </c>
      <c r="F125" s="14"/>
      <c r="G125" s="14" t="s">
        <v>21</v>
      </c>
      <c r="H125" s="14">
        <v>1</v>
      </c>
      <c r="I125" s="36" t="s">
        <v>22</v>
      </c>
      <c r="J125" s="15" t="s">
        <v>383</v>
      </c>
      <c r="K125" s="15" t="s">
        <v>24</v>
      </c>
      <c r="L125" s="15" t="s">
        <v>25</v>
      </c>
      <c r="M125" s="15"/>
      <c r="N125" s="15" t="s">
        <v>384</v>
      </c>
      <c r="O125" s="12" t="s">
        <v>306</v>
      </c>
    </row>
    <row r="126" s="2" customFormat="1" ht="60" spans="1:15">
      <c r="A126" s="11">
        <v>122</v>
      </c>
      <c r="B126" s="11">
        <v>3624122</v>
      </c>
      <c r="C126" s="14" t="s">
        <v>301</v>
      </c>
      <c r="D126" s="12" t="s">
        <v>378</v>
      </c>
      <c r="E126" s="12" t="s">
        <v>385</v>
      </c>
      <c r="F126" s="11"/>
      <c r="G126" s="14" t="s">
        <v>21</v>
      </c>
      <c r="H126" s="14">
        <v>1</v>
      </c>
      <c r="I126" s="36" t="s">
        <v>22</v>
      </c>
      <c r="J126" s="15" t="s">
        <v>200</v>
      </c>
      <c r="K126" s="15" t="s">
        <v>24</v>
      </c>
      <c r="L126" s="15" t="s">
        <v>25</v>
      </c>
      <c r="M126" s="17"/>
      <c r="N126" s="15"/>
      <c r="O126" s="12" t="s">
        <v>306</v>
      </c>
    </row>
    <row r="127" s="2" customFormat="1" ht="60" spans="1:15">
      <c r="A127" s="11">
        <v>123</v>
      </c>
      <c r="B127" s="11">
        <v>3624123</v>
      </c>
      <c r="C127" s="14" t="s">
        <v>301</v>
      </c>
      <c r="D127" s="12" t="s">
        <v>378</v>
      </c>
      <c r="E127" s="12" t="s">
        <v>386</v>
      </c>
      <c r="F127" s="11"/>
      <c r="G127" s="14" t="s">
        <v>21</v>
      </c>
      <c r="H127" s="14">
        <v>1</v>
      </c>
      <c r="I127" s="36" t="s">
        <v>22</v>
      </c>
      <c r="J127" s="15" t="s">
        <v>387</v>
      </c>
      <c r="K127" s="15" t="s">
        <v>24</v>
      </c>
      <c r="L127" s="15" t="s">
        <v>25</v>
      </c>
      <c r="M127" s="17"/>
      <c r="N127" s="15"/>
      <c r="O127" s="12" t="s">
        <v>306</v>
      </c>
    </row>
    <row r="128" s="2" customFormat="1" ht="60" spans="1:15">
      <c r="A128" s="11">
        <v>124</v>
      </c>
      <c r="B128" s="11">
        <v>3624124</v>
      </c>
      <c r="C128" s="14" t="s">
        <v>301</v>
      </c>
      <c r="D128" s="12" t="s">
        <v>378</v>
      </c>
      <c r="E128" s="12" t="s">
        <v>388</v>
      </c>
      <c r="F128" s="11"/>
      <c r="G128" s="14" t="s">
        <v>34</v>
      </c>
      <c r="H128" s="14">
        <v>1</v>
      </c>
      <c r="I128" s="36" t="s">
        <v>22</v>
      </c>
      <c r="J128" s="15" t="s">
        <v>389</v>
      </c>
      <c r="K128" s="15" t="s">
        <v>24</v>
      </c>
      <c r="L128" s="15" t="s">
        <v>25</v>
      </c>
      <c r="M128" s="15"/>
      <c r="N128" s="15" t="s">
        <v>384</v>
      </c>
      <c r="O128" s="12" t="s">
        <v>306</v>
      </c>
    </row>
    <row r="129" s="2" customFormat="1" ht="60" spans="1:15">
      <c r="A129" s="11">
        <v>125</v>
      </c>
      <c r="B129" s="11">
        <v>3624125</v>
      </c>
      <c r="C129" s="14" t="s">
        <v>301</v>
      </c>
      <c r="D129" s="12" t="s">
        <v>390</v>
      </c>
      <c r="E129" s="12" t="s">
        <v>391</v>
      </c>
      <c r="F129" s="12"/>
      <c r="G129" s="14" t="s">
        <v>21</v>
      </c>
      <c r="H129" s="14">
        <v>2</v>
      </c>
      <c r="I129" s="36" t="s">
        <v>22</v>
      </c>
      <c r="J129" s="15" t="s">
        <v>392</v>
      </c>
      <c r="K129" s="15" t="s">
        <v>24</v>
      </c>
      <c r="L129" s="15" t="s">
        <v>25</v>
      </c>
      <c r="M129" s="15" t="s">
        <v>315</v>
      </c>
      <c r="N129" s="15" t="s">
        <v>393</v>
      </c>
      <c r="O129" s="12" t="s">
        <v>306</v>
      </c>
    </row>
    <row r="130" s="2" customFormat="1" ht="60" spans="1:15">
      <c r="A130" s="11">
        <v>126</v>
      </c>
      <c r="B130" s="11">
        <v>3624126</v>
      </c>
      <c r="C130" s="14" t="s">
        <v>301</v>
      </c>
      <c r="D130" s="12" t="s">
        <v>390</v>
      </c>
      <c r="E130" s="12" t="s">
        <v>394</v>
      </c>
      <c r="F130" s="12"/>
      <c r="G130" s="14" t="s">
        <v>21</v>
      </c>
      <c r="H130" s="14">
        <v>1</v>
      </c>
      <c r="I130" s="36" t="s">
        <v>22</v>
      </c>
      <c r="J130" s="15" t="s">
        <v>200</v>
      </c>
      <c r="K130" s="15" t="s">
        <v>24</v>
      </c>
      <c r="L130" s="15" t="s">
        <v>25</v>
      </c>
      <c r="M130" s="15" t="s">
        <v>315</v>
      </c>
      <c r="N130" s="15" t="s">
        <v>393</v>
      </c>
      <c r="O130" s="12" t="s">
        <v>306</v>
      </c>
    </row>
    <row r="131" s="2" customFormat="1" ht="60" spans="1:15">
      <c r="A131" s="11">
        <v>127</v>
      </c>
      <c r="B131" s="11">
        <v>3624127</v>
      </c>
      <c r="C131" s="14" t="s">
        <v>301</v>
      </c>
      <c r="D131" s="12" t="s">
        <v>390</v>
      </c>
      <c r="E131" s="12" t="s">
        <v>395</v>
      </c>
      <c r="F131" s="12"/>
      <c r="G131" s="14" t="s">
        <v>21</v>
      </c>
      <c r="H131" s="14">
        <v>2</v>
      </c>
      <c r="I131" s="36" t="s">
        <v>22</v>
      </c>
      <c r="J131" s="15" t="s">
        <v>396</v>
      </c>
      <c r="K131" s="15" t="s">
        <v>24</v>
      </c>
      <c r="L131" s="15" t="s">
        <v>25</v>
      </c>
      <c r="M131" s="15" t="s">
        <v>315</v>
      </c>
      <c r="N131" s="15" t="s">
        <v>393</v>
      </c>
      <c r="O131" s="12" t="s">
        <v>306</v>
      </c>
    </row>
    <row r="132" s="2" customFormat="1" ht="60" spans="1:15">
      <c r="A132" s="11">
        <v>128</v>
      </c>
      <c r="B132" s="11">
        <v>3624128</v>
      </c>
      <c r="C132" s="14" t="s">
        <v>301</v>
      </c>
      <c r="D132" s="12" t="s">
        <v>397</v>
      </c>
      <c r="E132" s="12" t="s">
        <v>398</v>
      </c>
      <c r="F132" s="12"/>
      <c r="G132" s="14" t="s">
        <v>21</v>
      </c>
      <c r="H132" s="14">
        <v>1</v>
      </c>
      <c r="I132" s="36" t="s">
        <v>22</v>
      </c>
      <c r="J132" s="15" t="s">
        <v>399</v>
      </c>
      <c r="K132" s="15" t="s">
        <v>24</v>
      </c>
      <c r="L132" s="15" t="s">
        <v>25</v>
      </c>
      <c r="M132" s="15"/>
      <c r="N132" s="15"/>
      <c r="O132" s="12" t="s">
        <v>306</v>
      </c>
    </row>
    <row r="133" s="2" customFormat="1" ht="60" spans="1:15">
      <c r="A133" s="11">
        <v>129</v>
      </c>
      <c r="B133" s="11">
        <v>3624129</v>
      </c>
      <c r="C133" s="14" t="s">
        <v>301</v>
      </c>
      <c r="D133" s="12" t="s">
        <v>397</v>
      </c>
      <c r="E133" s="12" t="s">
        <v>400</v>
      </c>
      <c r="F133" s="12"/>
      <c r="G133" s="14" t="s">
        <v>21</v>
      </c>
      <c r="H133" s="14">
        <v>2</v>
      </c>
      <c r="I133" s="36" t="s">
        <v>22</v>
      </c>
      <c r="J133" s="15" t="s">
        <v>401</v>
      </c>
      <c r="K133" s="15" t="s">
        <v>24</v>
      </c>
      <c r="L133" s="15" t="s">
        <v>25</v>
      </c>
      <c r="M133" s="15"/>
      <c r="N133" s="15"/>
      <c r="O133" s="12" t="s">
        <v>306</v>
      </c>
    </row>
    <row r="134" s="2" customFormat="1" ht="60" spans="1:15">
      <c r="A134" s="11">
        <v>130</v>
      </c>
      <c r="B134" s="11">
        <v>3624130</v>
      </c>
      <c r="C134" s="14" t="s">
        <v>301</v>
      </c>
      <c r="D134" s="12" t="s">
        <v>397</v>
      </c>
      <c r="E134" s="12" t="s">
        <v>402</v>
      </c>
      <c r="F134" s="14" t="s">
        <v>125</v>
      </c>
      <c r="G134" s="14" t="s">
        <v>34</v>
      </c>
      <c r="H134" s="14">
        <v>2</v>
      </c>
      <c r="I134" s="36" t="s">
        <v>22</v>
      </c>
      <c r="J134" s="15" t="s">
        <v>403</v>
      </c>
      <c r="K134" s="15" t="s">
        <v>24</v>
      </c>
      <c r="L134" s="15" t="s">
        <v>25</v>
      </c>
      <c r="M134" s="15"/>
      <c r="N134" s="15" t="s">
        <v>404</v>
      </c>
      <c r="O134" s="12" t="s">
        <v>306</v>
      </c>
    </row>
    <row r="135" s="2" customFormat="1" ht="60" spans="1:15">
      <c r="A135" s="11">
        <v>131</v>
      </c>
      <c r="B135" s="11">
        <v>3624131</v>
      </c>
      <c r="C135" s="14" t="s">
        <v>301</v>
      </c>
      <c r="D135" s="12" t="s">
        <v>397</v>
      </c>
      <c r="E135" s="12" t="s">
        <v>405</v>
      </c>
      <c r="F135" s="14" t="s">
        <v>125</v>
      </c>
      <c r="G135" s="14" t="s">
        <v>21</v>
      </c>
      <c r="H135" s="14">
        <v>2</v>
      </c>
      <c r="I135" s="36" t="s">
        <v>22</v>
      </c>
      <c r="J135" s="15" t="s">
        <v>403</v>
      </c>
      <c r="K135" s="15" t="s">
        <v>24</v>
      </c>
      <c r="L135" s="15" t="s">
        <v>25</v>
      </c>
      <c r="M135" s="15"/>
      <c r="N135" s="15" t="s">
        <v>404</v>
      </c>
      <c r="O135" s="12" t="s">
        <v>306</v>
      </c>
    </row>
    <row r="136" s="2" customFormat="1" ht="72" spans="1:15">
      <c r="A136" s="11">
        <v>132</v>
      </c>
      <c r="B136" s="11">
        <v>3624132</v>
      </c>
      <c r="C136" s="14" t="s">
        <v>301</v>
      </c>
      <c r="D136" s="12" t="s">
        <v>397</v>
      </c>
      <c r="E136" s="12" t="s">
        <v>406</v>
      </c>
      <c r="F136" s="12"/>
      <c r="G136" s="14" t="s">
        <v>21</v>
      </c>
      <c r="H136" s="14">
        <v>1</v>
      </c>
      <c r="I136" s="36" t="s">
        <v>22</v>
      </c>
      <c r="J136" s="15" t="s">
        <v>407</v>
      </c>
      <c r="K136" s="15" t="s">
        <v>24</v>
      </c>
      <c r="L136" s="15" t="s">
        <v>25</v>
      </c>
      <c r="M136" s="15"/>
      <c r="N136" s="15"/>
      <c r="O136" s="12" t="s">
        <v>306</v>
      </c>
    </row>
    <row r="137" s="2" customFormat="1" ht="60" spans="1:15">
      <c r="A137" s="11">
        <v>133</v>
      </c>
      <c r="B137" s="11">
        <v>3624133</v>
      </c>
      <c r="C137" s="14" t="s">
        <v>301</v>
      </c>
      <c r="D137" s="12" t="s">
        <v>397</v>
      </c>
      <c r="E137" s="12" t="s">
        <v>408</v>
      </c>
      <c r="F137" s="12"/>
      <c r="G137" s="14" t="s">
        <v>34</v>
      </c>
      <c r="H137" s="14">
        <v>1</v>
      </c>
      <c r="I137" s="36" t="s">
        <v>22</v>
      </c>
      <c r="J137" s="15" t="s">
        <v>409</v>
      </c>
      <c r="K137" s="15" t="s">
        <v>24</v>
      </c>
      <c r="L137" s="15"/>
      <c r="M137" s="15"/>
      <c r="N137" s="15"/>
      <c r="O137" s="12" t="s">
        <v>306</v>
      </c>
    </row>
    <row r="138" s="2" customFormat="1" ht="60" spans="1:15">
      <c r="A138" s="11">
        <v>134</v>
      </c>
      <c r="B138" s="11">
        <v>3624134</v>
      </c>
      <c r="C138" s="14" t="s">
        <v>301</v>
      </c>
      <c r="D138" s="12" t="s">
        <v>410</v>
      </c>
      <c r="E138" s="12" t="s">
        <v>411</v>
      </c>
      <c r="F138" s="12"/>
      <c r="G138" s="14" t="s">
        <v>21</v>
      </c>
      <c r="H138" s="14">
        <v>1</v>
      </c>
      <c r="I138" s="36" t="s">
        <v>22</v>
      </c>
      <c r="J138" s="15" t="s">
        <v>412</v>
      </c>
      <c r="K138" s="15" t="s">
        <v>24</v>
      </c>
      <c r="L138" s="15" t="s">
        <v>25</v>
      </c>
      <c r="M138" s="15" t="s">
        <v>315</v>
      </c>
      <c r="N138" s="15"/>
      <c r="O138" s="12" t="s">
        <v>306</v>
      </c>
    </row>
    <row r="139" s="2" customFormat="1" ht="60" spans="1:15">
      <c r="A139" s="11">
        <v>135</v>
      </c>
      <c r="B139" s="11">
        <v>3624135</v>
      </c>
      <c r="C139" s="14" t="s">
        <v>301</v>
      </c>
      <c r="D139" s="12" t="s">
        <v>410</v>
      </c>
      <c r="E139" s="12" t="s">
        <v>413</v>
      </c>
      <c r="F139" s="12"/>
      <c r="G139" s="14" t="s">
        <v>21</v>
      </c>
      <c r="H139" s="14">
        <v>2</v>
      </c>
      <c r="I139" s="36" t="s">
        <v>22</v>
      </c>
      <c r="J139" s="15" t="s">
        <v>414</v>
      </c>
      <c r="K139" s="15" t="s">
        <v>24</v>
      </c>
      <c r="L139" s="15"/>
      <c r="M139" s="15" t="s">
        <v>315</v>
      </c>
      <c r="N139" s="15"/>
      <c r="O139" s="12" t="s">
        <v>306</v>
      </c>
    </row>
    <row r="140" s="2" customFormat="1" ht="60" spans="1:15">
      <c r="A140" s="11">
        <v>136</v>
      </c>
      <c r="B140" s="11">
        <v>3624136</v>
      </c>
      <c r="C140" s="14" t="s">
        <v>301</v>
      </c>
      <c r="D140" s="12" t="s">
        <v>410</v>
      </c>
      <c r="E140" s="12" t="s">
        <v>415</v>
      </c>
      <c r="F140" s="12"/>
      <c r="G140" s="14" t="s">
        <v>21</v>
      </c>
      <c r="H140" s="14">
        <v>1</v>
      </c>
      <c r="I140" s="36" t="s">
        <v>22</v>
      </c>
      <c r="J140" s="15" t="s">
        <v>416</v>
      </c>
      <c r="K140" s="15" t="s">
        <v>417</v>
      </c>
      <c r="L140" s="15"/>
      <c r="M140" s="15" t="s">
        <v>315</v>
      </c>
      <c r="N140" s="15"/>
      <c r="O140" s="12" t="s">
        <v>306</v>
      </c>
    </row>
    <row r="141" s="2" customFormat="1" ht="60" spans="1:15">
      <c r="A141" s="11">
        <v>137</v>
      </c>
      <c r="B141" s="11">
        <v>3624137</v>
      </c>
      <c r="C141" s="14" t="s">
        <v>301</v>
      </c>
      <c r="D141" s="12" t="s">
        <v>410</v>
      </c>
      <c r="E141" s="12" t="s">
        <v>418</v>
      </c>
      <c r="F141" s="12"/>
      <c r="G141" s="14" t="s">
        <v>21</v>
      </c>
      <c r="H141" s="14">
        <v>1</v>
      </c>
      <c r="I141" s="36" t="s">
        <v>22</v>
      </c>
      <c r="J141" s="15" t="s">
        <v>419</v>
      </c>
      <c r="K141" s="15" t="s">
        <v>417</v>
      </c>
      <c r="L141" s="15"/>
      <c r="M141" s="15" t="s">
        <v>315</v>
      </c>
      <c r="N141" s="15"/>
      <c r="O141" s="12" t="s">
        <v>306</v>
      </c>
    </row>
    <row r="142" s="2" customFormat="1" ht="60" spans="1:15">
      <c r="A142" s="11">
        <v>138</v>
      </c>
      <c r="B142" s="11">
        <v>3624138</v>
      </c>
      <c r="C142" s="14" t="s">
        <v>301</v>
      </c>
      <c r="D142" s="12" t="s">
        <v>410</v>
      </c>
      <c r="E142" s="12" t="s">
        <v>420</v>
      </c>
      <c r="F142" s="12"/>
      <c r="G142" s="14" t="s">
        <v>21</v>
      </c>
      <c r="H142" s="14">
        <v>1</v>
      </c>
      <c r="I142" s="36" t="s">
        <v>22</v>
      </c>
      <c r="J142" s="15" t="s">
        <v>421</v>
      </c>
      <c r="K142" s="15" t="s">
        <v>24</v>
      </c>
      <c r="L142" s="15"/>
      <c r="M142" s="15" t="s">
        <v>315</v>
      </c>
      <c r="N142" s="15"/>
      <c r="O142" s="12" t="s">
        <v>306</v>
      </c>
    </row>
    <row r="143" s="2" customFormat="1" ht="60" spans="1:15">
      <c r="A143" s="11">
        <v>139</v>
      </c>
      <c r="B143" s="11">
        <v>3624139</v>
      </c>
      <c r="C143" s="14" t="s">
        <v>301</v>
      </c>
      <c r="D143" s="12" t="s">
        <v>410</v>
      </c>
      <c r="E143" s="12" t="s">
        <v>422</v>
      </c>
      <c r="F143" s="12"/>
      <c r="G143" s="14" t="s">
        <v>21</v>
      </c>
      <c r="H143" s="14">
        <v>1</v>
      </c>
      <c r="I143" s="36" t="s">
        <v>22</v>
      </c>
      <c r="J143" s="15" t="s">
        <v>423</v>
      </c>
      <c r="K143" s="15" t="s">
        <v>24</v>
      </c>
      <c r="L143" s="15" t="s">
        <v>25</v>
      </c>
      <c r="M143" s="15" t="s">
        <v>315</v>
      </c>
      <c r="N143" s="15"/>
      <c r="O143" s="12" t="s">
        <v>306</v>
      </c>
    </row>
    <row r="144" s="2" customFormat="1" ht="60" spans="1:15">
      <c r="A144" s="11">
        <v>140</v>
      </c>
      <c r="B144" s="11">
        <v>3624140</v>
      </c>
      <c r="C144" s="14" t="s">
        <v>301</v>
      </c>
      <c r="D144" s="12" t="s">
        <v>424</v>
      </c>
      <c r="E144" s="12" t="s">
        <v>425</v>
      </c>
      <c r="F144" s="14"/>
      <c r="G144" s="14" t="s">
        <v>21</v>
      </c>
      <c r="H144" s="14">
        <v>1</v>
      </c>
      <c r="I144" s="36" t="s">
        <v>22</v>
      </c>
      <c r="J144" s="15" t="s">
        <v>399</v>
      </c>
      <c r="K144" s="15" t="s">
        <v>24</v>
      </c>
      <c r="L144" s="15" t="s">
        <v>25</v>
      </c>
      <c r="M144" s="15"/>
      <c r="N144" s="15"/>
      <c r="O144" s="12" t="s">
        <v>306</v>
      </c>
    </row>
    <row r="145" s="1" customFormat="1" ht="60" spans="1:15">
      <c r="A145" s="11">
        <v>141</v>
      </c>
      <c r="B145" s="11">
        <v>3624141</v>
      </c>
      <c r="C145" s="14" t="s">
        <v>301</v>
      </c>
      <c r="D145" s="12" t="s">
        <v>426</v>
      </c>
      <c r="E145" s="12" t="s">
        <v>427</v>
      </c>
      <c r="F145" s="12"/>
      <c r="G145" s="14" t="s">
        <v>34</v>
      </c>
      <c r="H145" s="14">
        <v>1</v>
      </c>
      <c r="I145" s="36" t="s">
        <v>22</v>
      </c>
      <c r="J145" s="15" t="s">
        <v>39</v>
      </c>
      <c r="K145" s="15" t="s">
        <v>24</v>
      </c>
      <c r="L145" s="15" t="s">
        <v>25</v>
      </c>
      <c r="M145" s="17"/>
      <c r="N145" s="15"/>
      <c r="O145" s="12" t="s">
        <v>306</v>
      </c>
    </row>
    <row r="146" s="1" customFormat="1" ht="60" spans="1:15">
      <c r="A146" s="11">
        <v>142</v>
      </c>
      <c r="B146" s="11">
        <v>3624142</v>
      </c>
      <c r="C146" s="14" t="s">
        <v>301</v>
      </c>
      <c r="D146" s="12" t="s">
        <v>428</v>
      </c>
      <c r="E146" s="12" t="s">
        <v>429</v>
      </c>
      <c r="F146" s="12"/>
      <c r="G146" s="14" t="s">
        <v>34</v>
      </c>
      <c r="H146" s="14">
        <v>1</v>
      </c>
      <c r="I146" s="36" t="s">
        <v>22</v>
      </c>
      <c r="J146" s="15" t="s">
        <v>39</v>
      </c>
      <c r="K146" s="15" t="s">
        <v>24</v>
      </c>
      <c r="L146" s="15" t="s">
        <v>25</v>
      </c>
      <c r="M146" s="15"/>
      <c r="N146" s="15"/>
      <c r="O146" s="12" t="s">
        <v>306</v>
      </c>
    </row>
    <row r="147" s="1" customFormat="1" ht="60" spans="1:15">
      <c r="A147" s="11">
        <v>143</v>
      </c>
      <c r="B147" s="11">
        <v>3624143</v>
      </c>
      <c r="C147" s="14" t="s">
        <v>301</v>
      </c>
      <c r="D147" s="12" t="s">
        <v>430</v>
      </c>
      <c r="E147" s="12" t="s">
        <v>431</v>
      </c>
      <c r="F147" s="14"/>
      <c r="G147" s="14" t="s">
        <v>34</v>
      </c>
      <c r="H147" s="14">
        <v>3</v>
      </c>
      <c r="I147" s="36" t="s">
        <v>22</v>
      </c>
      <c r="J147" s="15" t="s">
        <v>39</v>
      </c>
      <c r="K147" s="15" t="s">
        <v>417</v>
      </c>
      <c r="L147" s="15"/>
      <c r="M147" s="15"/>
      <c r="N147" s="15"/>
      <c r="O147" s="12" t="s">
        <v>306</v>
      </c>
    </row>
    <row r="148" s="2" customFormat="1" ht="72" spans="1:15">
      <c r="A148" s="11">
        <v>144</v>
      </c>
      <c r="B148" s="11">
        <v>3624144</v>
      </c>
      <c r="C148" s="14" t="s">
        <v>301</v>
      </c>
      <c r="D148" s="12" t="s">
        <v>430</v>
      </c>
      <c r="E148" s="12" t="s">
        <v>432</v>
      </c>
      <c r="F148" s="14"/>
      <c r="G148" s="14" t="s">
        <v>21</v>
      </c>
      <c r="H148" s="14">
        <v>2</v>
      </c>
      <c r="I148" s="36" t="s">
        <v>22</v>
      </c>
      <c r="J148" s="15" t="s">
        <v>433</v>
      </c>
      <c r="K148" s="15" t="s">
        <v>417</v>
      </c>
      <c r="L148" s="15"/>
      <c r="M148" s="15"/>
      <c r="N148" s="15"/>
      <c r="O148" s="12" t="s">
        <v>306</v>
      </c>
    </row>
    <row r="149" s="1" customFormat="1" ht="60" spans="1:15">
      <c r="A149" s="11">
        <v>145</v>
      </c>
      <c r="B149" s="11">
        <v>3624145</v>
      </c>
      <c r="C149" s="14" t="s">
        <v>301</v>
      </c>
      <c r="D149" s="12" t="s">
        <v>434</v>
      </c>
      <c r="E149" s="12" t="s">
        <v>435</v>
      </c>
      <c r="F149" s="12"/>
      <c r="G149" s="14" t="s">
        <v>34</v>
      </c>
      <c r="H149" s="14">
        <v>2</v>
      </c>
      <c r="I149" s="36" t="s">
        <v>22</v>
      </c>
      <c r="J149" s="15" t="s">
        <v>39</v>
      </c>
      <c r="K149" s="15" t="s">
        <v>24</v>
      </c>
      <c r="L149" s="15" t="s">
        <v>25</v>
      </c>
      <c r="M149" s="15"/>
      <c r="N149" s="15"/>
      <c r="O149" s="12" t="s">
        <v>306</v>
      </c>
    </row>
    <row r="150" s="1" customFormat="1" ht="60" spans="1:15">
      <c r="A150" s="11">
        <v>146</v>
      </c>
      <c r="B150" s="11">
        <v>3624146</v>
      </c>
      <c r="C150" s="14" t="s">
        <v>301</v>
      </c>
      <c r="D150" s="12" t="s">
        <v>434</v>
      </c>
      <c r="E150" s="12" t="s">
        <v>436</v>
      </c>
      <c r="F150" s="12"/>
      <c r="G150" s="14" t="s">
        <v>21</v>
      </c>
      <c r="H150" s="14">
        <v>1</v>
      </c>
      <c r="I150" s="36" t="s">
        <v>22</v>
      </c>
      <c r="J150" s="15" t="s">
        <v>437</v>
      </c>
      <c r="K150" s="15" t="s">
        <v>24</v>
      </c>
      <c r="L150" s="15" t="s">
        <v>25</v>
      </c>
      <c r="M150" s="15"/>
      <c r="N150" s="15"/>
      <c r="O150" s="12" t="s">
        <v>306</v>
      </c>
    </row>
    <row r="151" s="1" customFormat="1" ht="60" spans="1:15">
      <c r="A151" s="11">
        <v>147</v>
      </c>
      <c r="B151" s="11">
        <v>3624147</v>
      </c>
      <c r="C151" s="14" t="s">
        <v>301</v>
      </c>
      <c r="D151" s="12" t="s">
        <v>434</v>
      </c>
      <c r="E151" s="12" t="s">
        <v>438</v>
      </c>
      <c r="F151" s="12"/>
      <c r="G151" s="14" t="s">
        <v>21</v>
      </c>
      <c r="H151" s="14">
        <v>1</v>
      </c>
      <c r="I151" s="36" t="s">
        <v>22</v>
      </c>
      <c r="J151" s="15" t="s">
        <v>439</v>
      </c>
      <c r="K151" s="15" t="s">
        <v>24</v>
      </c>
      <c r="L151" s="15" t="s">
        <v>25</v>
      </c>
      <c r="M151" s="15"/>
      <c r="N151" s="15"/>
      <c r="O151" s="12" t="s">
        <v>306</v>
      </c>
    </row>
    <row r="152" s="2" customFormat="1" ht="60" spans="1:15">
      <c r="A152" s="11">
        <v>148</v>
      </c>
      <c r="B152" s="11">
        <v>3624148</v>
      </c>
      <c r="C152" s="14" t="s">
        <v>301</v>
      </c>
      <c r="D152" s="12" t="s">
        <v>440</v>
      </c>
      <c r="E152" s="12" t="s">
        <v>441</v>
      </c>
      <c r="F152" s="14"/>
      <c r="G152" s="14" t="s">
        <v>21</v>
      </c>
      <c r="H152" s="14">
        <v>1</v>
      </c>
      <c r="I152" s="36" t="s">
        <v>22</v>
      </c>
      <c r="J152" s="15" t="s">
        <v>399</v>
      </c>
      <c r="K152" s="15" t="s">
        <v>24</v>
      </c>
      <c r="L152" s="15"/>
      <c r="M152" s="15"/>
      <c r="N152" s="15"/>
      <c r="O152" s="12" t="s">
        <v>306</v>
      </c>
    </row>
    <row r="153" s="2" customFormat="1" ht="60" spans="1:15">
      <c r="A153" s="11">
        <v>149</v>
      </c>
      <c r="B153" s="11">
        <v>3624149</v>
      </c>
      <c r="C153" s="14" t="s">
        <v>301</v>
      </c>
      <c r="D153" s="12" t="s">
        <v>442</v>
      </c>
      <c r="E153" s="12" t="s">
        <v>443</v>
      </c>
      <c r="F153" s="12"/>
      <c r="G153" s="14" t="s">
        <v>21</v>
      </c>
      <c r="H153" s="14">
        <v>1</v>
      </c>
      <c r="I153" s="36" t="s">
        <v>22</v>
      </c>
      <c r="J153" s="15" t="s">
        <v>444</v>
      </c>
      <c r="K153" s="15" t="s">
        <v>24</v>
      </c>
      <c r="L153" s="15" t="s">
        <v>25</v>
      </c>
      <c r="M153" s="15"/>
      <c r="N153" s="15"/>
      <c r="O153" s="12" t="s">
        <v>306</v>
      </c>
    </row>
    <row r="154" s="2" customFormat="1" ht="60" spans="1:15">
      <c r="A154" s="11">
        <v>150</v>
      </c>
      <c r="B154" s="11">
        <v>3624150</v>
      </c>
      <c r="C154" s="14" t="s">
        <v>301</v>
      </c>
      <c r="D154" s="12" t="s">
        <v>442</v>
      </c>
      <c r="E154" s="12" t="s">
        <v>445</v>
      </c>
      <c r="F154" s="12"/>
      <c r="G154" s="14" t="s">
        <v>34</v>
      </c>
      <c r="H154" s="14">
        <v>1</v>
      </c>
      <c r="I154" s="36" t="s">
        <v>22</v>
      </c>
      <c r="J154" s="15" t="s">
        <v>446</v>
      </c>
      <c r="K154" s="15" t="s">
        <v>24</v>
      </c>
      <c r="L154" s="15" t="s">
        <v>25</v>
      </c>
      <c r="M154" s="15"/>
      <c r="N154" s="15"/>
      <c r="O154" s="12" t="s">
        <v>306</v>
      </c>
    </row>
    <row r="155" s="2" customFormat="1" ht="60" spans="1:15">
      <c r="A155" s="11">
        <v>151</v>
      </c>
      <c r="B155" s="11">
        <v>3624151</v>
      </c>
      <c r="C155" s="14" t="s">
        <v>301</v>
      </c>
      <c r="D155" s="12" t="s">
        <v>442</v>
      </c>
      <c r="E155" s="12" t="s">
        <v>447</v>
      </c>
      <c r="F155" s="12"/>
      <c r="G155" s="14" t="s">
        <v>34</v>
      </c>
      <c r="H155" s="14">
        <v>1</v>
      </c>
      <c r="I155" s="36" t="s">
        <v>22</v>
      </c>
      <c r="J155" s="15" t="s">
        <v>448</v>
      </c>
      <c r="K155" s="15" t="s">
        <v>24</v>
      </c>
      <c r="L155" s="15" t="s">
        <v>25</v>
      </c>
      <c r="M155" s="15"/>
      <c r="N155" s="15"/>
      <c r="O155" s="12" t="s">
        <v>306</v>
      </c>
    </row>
    <row r="156" s="1" customFormat="1" ht="60" spans="1:15">
      <c r="A156" s="11">
        <v>152</v>
      </c>
      <c r="B156" s="11">
        <v>3624152</v>
      </c>
      <c r="C156" s="14" t="s">
        <v>301</v>
      </c>
      <c r="D156" s="12" t="s">
        <v>442</v>
      </c>
      <c r="E156" s="12" t="s">
        <v>449</v>
      </c>
      <c r="F156" s="12"/>
      <c r="G156" s="14" t="s">
        <v>34</v>
      </c>
      <c r="H156" s="14">
        <v>1</v>
      </c>
      <c r="I156" s="36" t="s">
        <v>22</v>
      </c>
      <c r="J156" s="15" t="s">
        <v>39</v>
      </c>
      <c r="K156" s="15" t="s">
        <v>24</v>
      </c>
      <c r="L156" s="15" t="s">
        <v>25</v>
      </c>
      <c r="M156" s="15"/>
      <c r="N156" s="15"/>
      <c r="O156" s="12" t="s">
        <v>306</v>
      </c>
    </row>
    <row r="157" s="2" customFormat="1" ht="66" customHeight="1" spans="1:15">
      <c r="A157" s="11">
        <v>153</v>
      </c>
      <c r="B157" s="11">
        <v>3624153</v>
      </c>
      <c r="C157" s="14" t="s">
        <v>301</v>
      </c>
      <c r="D157" s="12" t="s">
        <v>450</v>
      </c>
      <c r="E157" s="12" t="s">
        <v>451</v>
      </c>
      <c r="F157" s="14"/>
      <c r="G157" s="14" t="s">
        <v>21</v>
      </c>
      <c r="H157" s="14">
        <v>1</v>
      </c>
      <c r="I157" s="36" t="s">
        <v>22</v>
      </c>
      <c r="J157" s="15" t="s">
        <v>452</v>
      </c>
      <c r="K157" s="15" t="s">
        <v>24</v>
      </c>
      <c r="L157" s="15" t="s">
        <v>25</v>
      </c>
      <c r="M157" s="15"/>
      <c r="N157" s="15"/>
      <c r="O157" s="12" t="s">
        <v>306</v>
      </c>
    </row>
    <row r="158" s="1" customFormat="1" ht="72" spans="1:15">
      <c r="A158" s="11">
        <v>154</v>
      </c>
      <c r="B158" s="11">
        <v>3624154</v>
      </c>
      <c r="C158" s="14" t="s">
        <v>301</v>
      </c>
      <c r="D158" s="12" t="s">
        <v>453</v>
      </c>
      <c r="E158" s="12" t="s">
        <v>454</v>
      </c>
      <c r="F158" s="12"/>
      <c r="G158" s="14" t="s">
        <v>34</v>
      </c>
      <c r="H158" s="14">
        <v>1</v>
      </c>
      <c r="I158" s="36" t="s">
        <v>22</v>
      </c>
      <c r="J158" s="15" t="s">
        <v>39</v>
      </c>
      <c r="K158" s="15" t="s">
        <v>417</v>
      </c>
      <c r="L158" s="15"/>
      <c r="M158" s="15"/>
      <c r="N158" s="15" t="s">
        <v>455</v>
      </c>
      <c r="O158" s="12" t="s">
        <v>306</v>
      </c>
    </row>
    <row r="159" s="1" customFormat="1" ht="60" spans="1:15">
      <c r="A159" s="11">
        <v>155</v>
      </c>
      <c r="B159" s="11">
        <v>3624155</v>
      </c>
      <c r="C159" s="14" t="s">
        <v>301</v>
      </c>
      <c r="D159" s="12" t="s">
        <v>453</v>
      </c>
      <c r="E159" s="12" t="s">
        <v>456</v>
      </c>
      <c r="F159" s="12"/>
      <c r="G159" s="14" t="s">
        <v>34</v>
      </c>
      <c r="H159" s="14">
        <v>1</v>
      </c>
      <c r="I159" s="36" t="s">
        <v>22</v>
      </c>
      <c r="J159" s="15" t="s">
        <v>39</v>
      </c>
      <c r="K159" s="15" t="s">
        <v>417</v>
      </c>
      <c r="L159" s="15"/>
      <c r="M159" s="15"/>
      <c r="N159" s="15"/>
      <c r="O159" s="12" t="s">
        <v>306</v>
      </c>
    </row>
    <row r="160" s="1" customFormat="1" ht="60" spans="1:15">
      <c r="A160" s="11">
        <v>156</v>
      </c>
      <c r="B160" s="11">
        <v>3624156</v>
      </c>
      <c r="C160" s="14" t="s">
        <v>301</v>
      </c>
      <c r="D160" s="12" t="s">
        <v>457</v>
      </c>
      <c r="E160" s="12" t="s">
        <v>458</v>
      </c>
      <c r="F160" s="12"/>
      <c r="G160" s="14" t="s">
        <v>34</v>
      </c>
      <c r="H160" s="14">
        <v>2</v>
      </c>
      <c r="I160" s="36" t="s">
        <v>22</v>
      </c>
      <c r="J160" s="15" t="s">
        <v>39</v>
      </c>
      <c r="K160" s="15" t="s">
        <v>24</v>
      </c>
      <c r="L160" s="15" t="s">
        <v>25</v>
      </c>
      <c r="M160" s="15"/>
      <c r="N160" s="15"/>
      <c r="O160" s="12" t="s">
        <v>306</v>
      </c>
    </row>
    <row r="161" s="1" customFormat="1" ht="60" spans="1:15">
      <c r="A161" s="11">
        <v>157</v>
      </c>
      <c r="B161" s="11">
        <v>3624157</v>
      </c>
      <c r="C161" s="14" t="s">
        <v>301</v>
      </c>
      <c r="D161" s="12" t="s">
        <v>459</v>
      </c>
      <c r="E161" s="12" t="s">
        <v>460</v>
      </c>
      <c r="F161" s="12"/>
      <c r="G161" s="14" t="s">
        <v>34</v>
      </c>
      <c r="H161" s="14">
        <v>2</v>
      </c>
      <c r="I161" s="36" t="s">
        <v>22</v>
      </c>
      <c r="J161" s="15" t="s">
        <v>39</v>
      </c>
      <c r="K161" s="15" t="s">
        <v>24</v>
      </c>
      <c r="L161" s="15"/>
      <c r="M161" s="15"/>
      <c r="N161" s="15"/>
      <c r="O161" s="12" t="s">
        <v>306</v>
      </c>
    </row>
    <row r="162" s="1" customFormat="1" ht="72" spans="1:15">
      <c r="A162" s="11">
        <v>158</v>
      </c>
      <c r="B162" s="11">
        <v>3624158</v>
      </c>
      <c r="C162" s="14" t="s">
        <v>301</v>
      </c>
      <c r="D162" s="12" t="s">
        <v>461</v>
      </c>
      <c r="E162" s="12" t="s">
        <v>462</v>
      </c>
      <c r="F162" s="12"/>
      <c r="G162" s="14" t="s">
        <v>34</v>
      </c>
      <c r="H162" s="14">
        <v>1</v>
      </c>
      <c r="I162" s="36" t="s">
        <v>22</v>
      </c>
      <c r="J162" s="15" t="s">
        <v>39</v>
      </c>
      <c r="K162" s="15" t="s">
        <v>24</v>
      </c>
      <c r="L162" s="15"/>
      <c r="M162" s="15"/>
      <c r="N162" s="15" t="s">
        <v>463</v>
      </c>
      <c r="O162" s="12" t="s">
        <v>306</v>
      </c>
    </row>
    <row r="163" s="1" customFormat="1" ht="60" spans="1:15">
      <c r="A163" s="11">
        <v>159</v>
      </c>
      <c r="B163" s="11">
        <v>3624159</v>
      </c>
      <c r="C163" s="14" t="s">
        <v>301</v>
      </c>
      <c r="D163" s="12" t="s">
        <v>461</v>
      </c>
      <c r="E163" s="12" t="s">
        <v>464</v>
      </c>
      <c r="F163" s="12"/>
      <c r="G163" s="14" t="s">
        <v>34</v>
      </c>
      <c r="H163" s="14">
        <v>2</v>
      </c>
      <c r="I163" s="36" t="s">
        <v>22</v>
      </c>
      <c r="J163" s="15" t="s">
        <v>39</v>
      </c>
      <c r="K163" s="15" t="s">
        <v>24</v>
      </c>
      <c r="L163" s="15"/>
      <c r="M163" s="15"/>
      <c r="N163" s="15"/>
      <c r="O163" s="12" t="s">
        <v>306</v>
      </c>
    </row>
    <row r="164" s="1" customFormat="1" ht="60" spans="1:15">
      <c r="A164" s="11">
        <v>160</v>
      </c>
      <c r="B164" s="11">
        <v>3624160</v>
      </c>
      <c r="C164" s="14" t="s">
        <v>301</v>
      </c>
      <c r="D164" s="12" t="s">
        <v>465</v>
      </c>
      <c r="E164" s="12" t="s">
        <v>466</v>
      </c>
      <c r="F164" s="12"/>
      <c r="G164" s="14" t="s">
        <v>34</v>
      </c>
      <c r="H164" s="14">
        <v>2</v>
      </c>
      <c r="I164" s="36" t="s">
        <v>22</v>
      </c>
      <c r="J164" s="15" t="s">
        <v>39</v>
      </c>
      <c r="K164" s="15" t="s">
        <v>24</v>
      </c>
      <c r="L164" s="15" t="s">
        <v>25</v>
      </c>
      <c r="M164" s="15"/>
      <c r="N164" s="15"/>
      <c r="O164" s="12" t="s">
        <v>306</v>
      </c>
    </row>
    <row r="165" s="2" customFormat="1" ht="60" spans="1:15">
      <c r="A165" s="11">
        <v>161</v>
      </c>
      <c r="B165" s="11">
        <v>3724161</v>
      </c>
      <c r="C165" s="14" t="s">
        <v>467</v>
      </c>
      <c r="D165" s="12" t="s">
        <v>468</v>
      </c>
      <c r="E165" s="12" t="s">
        <v>469</v>
      </c>
      <c r="F165" s="14"/>
      <c r="G165" s="14" t="s">
        <v>34</v>
      </c>
      <c r="H165" s="14">
        <v>1</v>
      </c>
      <c r="I165" s="36" t="s">
        <v>22</v>
      </c>
      <c r="J165" s="15" t="s">
        <v>470</v>
      </c>
      <c r="K165" s="15" t="s">
        <v>24</v>
      </c>
      <c r="L165" s="15" t="s">
        <v>25</v>
      </c>
      <c r="M165" s="15" t="s">
        <v>471</v>
      </c>
      <c r="N165" s="17"/>
      <c r="O165" s="18" t="s">
        <v>472</v>
      </c>
    </row>
    <row r="166" s="2" customFormat="1" ht="60" spans="1:15">
      <c r="A166" s="11">
        <v>162</v>
      </c>
      <c r="B166" s="11">
        <v>3724162</v>
      </c>
      <c r="C166" s="14" t="s">
        <v>467</v>
      </c>
      <c r="D166" s="12" t="s">
        <v>473</v>
      </c>
      <c r="E166" s="12" t="s">
        <v>474</v>
      </c>
      <c r="F166" s="14"/>
      <c r="G166" s="14" t="s">
        <v>34</v>
      </c>
      <c r="H166" s="14">
        <v>1</v>
      </c>
      <c r="I166" s="36" t="s">
        <v>22</v>
      </c>
      <c r="J166" s="15" t="s">
        <v>475</v>
      </c>
      <c r="K166" s="15" t="s">
        <v>24</v>
      </c>
      <c r="L166" s="15" t="s">
        <v>25</v>
      </c>
      <c r="M166" s="15" t="s">
        <v>471</v>
      </c>
      <c r="N166" s="17"/>
      <c r="O166" s="12" t="s">
        <v>472</v>
      </c>
    </row>
    <row r="167" s="2" customFormat="1" ht="60" spans="1:15">
      <c r="A167" s="11">
        <v>163</v>
      </c>
      <c r="B167" s="11">
        <v>3724163</v>
      </c>
      <c r="C167" s="14" t="s">
        <v>467</v>
      </c>
      <c r="D167" s="12" t="s">
        <v>473</v>
      </c>
      <c r="E167" s="12" t="s">
        <v>476</v>
      </c>
      <c r="F167" s="14"/>
      <c r="G167" s="14" t="s">
        <v>34</v>
      </c>
      <c r="H167" s="14">
        <v>1</v>
      </c>
      <c r="I167" s="36" t="s">
        <v>22</v>
      </c>
      <c r="J167" s="15" t="s">
        <v>477</v>
      </c>
      <c r="K167" s="15" t="s">
        <v>24</v>
      </c>
      <c r="L167" s="15" t="s">
        <v>25</v>
      </c>
      <c r="M167" s="15" t="s">
        <v>471</v>
      </c>
      <c r="N167" s="17"/>
      <c r="O167" s="12" t="s">
        <v>472</v>
      </c>
    </row>
    <row r="168" s="2" customFormat="1" ht="60" spans="1:15">
      <c r="A168" s="11">
        <v>164</v>
      </c>
      <c r="B168" s="11">
        <v>3724164</v>
      </c>
      <c r="C168" s="14" t="s">
        <v>467</v>
      </c>
      <c r="D168" s="12" t="s">
        <v>473</v>
      </c>
      <c r="E168" s="12" t="s">
        <v>478</v>
      </c>
      <c r="F168" s="14"/>
      <c r="G168" s="14" t="s">
        <v>34</v>
      </c>
      <c r="H168" s="14">
        <v>1</v>
      </c>
      <c r="I168" s="36" t="s">
        <v>22</v>
      </c>
      <c r="J168" s="15" t="s">
        <v>479</v>
      </c>
      <c r="K168" s="15" t="s">
        <v>24</v>
      </c>
      <c r="L168" s="15" t="s">
        <v>25</v>
      </c>
      <c r="M168" s="15" t="s">
        <v>471</v>
      </c>
      <c r="N168" s="17"/>
      <c r="O168" s="12" t="s">
        <v>472</v>
      </c>
    </row>
    <row r="169" s="2" customFormat="1" ht="60" spans="1:15">
      <c r="A169" s="11">
        <v>165</v>
      </c>
      <c r="B169" s="11">
        <v>3724165</v>
      </c>
      <c r="C169" s="14" t="s">
        <v>467</v>
      </c>
      <c r="D169" s="12" t="s">
        <v>480</v>
      </c>
      <c r="E169" s="12" t="s">
        <v>481</v>
      </c>
      <c r="F169" s="14" t="s">
        <v>125</v>
      </c>
      <c r="G169" s="14" t="s">
        <v>21</v>
      </c>
      <c r="H169" s="35">
        <v>2</v>
      </c>
      <c r="I169" s="36" t="s">
        <v>22</v>
      </c>
      <c r="J169" s="15" t="s">
        <v>482</v>
      </c>
      <c r="K169" s="15" t="s">
        <v>24</v>
      </c>
      <c r="L169" s="15" t="s">
        <v>25</v>
      </c>
      <c r="M169" s="15" t="s">
        <v>471</v>
      </c>
      <c r="N169" s="15" t="s">
        <v>483</v>
      </c>
      <c r="O169" s="12" t="s">
        <v>472</v>
      </c>
    </row>
    <row r="170" s="2" customFormat="1" ht="60" spans="1:15">
      <c r="A170" s="11">
        <v>166</v>
      </c>
      <c r="B170" s="11">
        <v>3724166</v>
      </c>
      <c r="C170" s="14" t="s">
        <v>467</v>
      </c>
      <c r="D170" s="12" t="s">
        <v>480</v>
      </c>
      <c r="E170" s="12" t="s">
        <v>484</v>
      </c>
      <c r="F170" s="14"/>
      <c r="G170" s="14" t="s">
        <v>21</v>
      </c>
      <c r="H170" s="14">
        <v>5</v>
      </c>
      <c r="I170" s="36" t="s">
        <v>22</v>
      </c>
      <c r="J170" s="15" t="s">
        <v>485</v>
      </c>
      <c r="K170" s="15" t="s">
        <v>24</v>
      </c>
      <c r="L170" s="15" t="s">
        <v>25</v>
      </c>
      <c r="M170" s="15" t="s">
        <v>471</v>
      </c>
      <c r="N170" s="17"/>
      <c r="O170" s="12" t="s">
        <v>472</v>
      </c>
    </row>
    <row r="171" s="2" customFormat="1" ht="60" spans="1:15">
      <c r="A171" s="11">
        <v>167</v>
      </c>
      <c r="B171" s="11">
        <v>3724167</v>
      </c>
      <c r="C171" s="14" t="s">
        <v>467</v>
      </c>
      <c r="D171" s="12" t="s">
        <v>480</v>
      </c>
      <c r="E171" s="12" t="s">
        <v>486</v>
      </c>
      <c r="F171" s="14"/>
      <c r="G171" s="14" t="s">
        <v>21</v>
      </c>
      <c r="H171" s="14">
        <v>1</v>
      </c>
      <c r="I171" s="36" t="s">
        <v>22</v>
      </c>
      <c r="J171" s="15" t="s">
        <v>487</v>
      </c>
      <c r="K171" s="15" t="s">
        <v>24</v>
      </c>
      <c r="L171" s="15" t="s">
        <v>25</v>
      </c>
      <c r="M171" s="15" t="s">
        <v>471</v>
      </c>
      <c r="N171" s="17"/>
      <c r="O171" s="12" t="s">
        <v>472</v>
      </c>
    </row>
    <row r="172" s="2" customFormat="1" ht="60" spans="1:15">
      <c r="A172" s="11">
        <v>168</v>
      </c>
      <c r="B172" s="11">
        <v>3724168</v>
      </c>
      <c r="C172" s="14" t="s">
        <v>467</v>
      </c>
      <c r="D172" s="12" t="s">
        <v>480</v>
      </c>
      <c r="E172" s="12" t="s">
        <v>488</v>
      </c>
      <c r="F172" s="11"/>
      <c r="G172" s="14" t="s">
        <v>21</v>
      </c>
      <c r="H172" s="14">
        <v>1</v>
      </c>
      <c r="I172" s="36" t="s">
        <v>22</v>
      </c>
      <c r="J172" s="15" t="s">
        <v>489</v>
      </c>
      <c r="K172" s="15" t="s">
        <v>24</v>
      </c>
      <c r="L172" s="15" t="s">
        <v>25</v>
      </c>
      <c r="M172" s="15" t="s">
        <v>471</v>
      </c>
      <c r="N172" s="17"/>
      <c r="O172" s="12" t="s">
        <v>472</v>
      </c>
    </row>
    <row r="173" s="2" customFormat="1" ht="60" spans="1:15">
      <c r="A173" s="11">
        <v>169</v>
      </c>
      <c r="B173" s="11">
        <v>3724169</v>
      </c>
      <c r="C173" s="14" t="s">
        <v>467</v>
      </c>
      <c r="D173" s="12" t="s">
        <v>480</v>
      </c>
      <c r="E173" s="12" t="s">
        <v>490</v>
      </c>
      <c r="F173" s="11"/>
      <c r="G173" s="14" t="s">
        <v>34</v>
      </c>
      <c r="H173" s="14">
        <v>1</v>
      </c>
      <c r="I173" s="36" t="s">
        <v>22</v>
      </c>
      <c r="J173" s="15" t="s">
        <v>491</v>
      </c>
      <c r="K173" s="15" t="s">
        <v>24</v>
      </c>
      <c r="L173" s="15" t="s">
        <v>25</v>
      </c>
      <c r="M173" s="15" t="s">
        <v>471</v>
      </c>
      <c r="N173" s="17"/>
      <c r="O173" s="12" t="s">
        <v>472</v>
      </c>
    </row>
    <row r="174" s="2" customFormat="1" ht="60" spans="1:15">
      <c r="A174" s="11">
        <v>170</v>
      </c>
      <c r="B174" s="11">
        <v>3724170</v>
      </c>
      <c r="C174" s="14" t="s">
        <v>467</v>
      </c>
      <c r="D174" s="12" t="s">
        <v>492</v>
      </c>
      <c r="E174" s="12" t="s">
        <v>493</v>
      </c>
      <c r="F174" s="14"/>
      <c r="G174" s="14" t="s">
        <v>34</v>
      </c>
      <c r="H174" s="14">
        <v>1</v>
      </c>
      <c r="I174" s="36" t="s">
        <v>22</v>
      </c>
      <c r="J174" s="15" t="s">
        <v>494</v>
      </c>
      <c r="K174" s="15" t="s">
        <v>24</v>
      </c>
      <c r="L174" s="15" t="s">
        <v>25</v>
      </c>
      <c r="M174" s="15" t="s">
        <v>471</v>
      </c>
      <c r="N174" s="15"/>
      <c r="O174" s="12" t="s">
        <v>472</v>
      </c>
    </row>
    <row r="175" s="2" customFormat="1" ht="72" customHeight="1" spans="1:15">
      <c r="A175" s="11">
        <v>171</v>
      </c>
      <c r="B175" s="11">
        <v>3724171</v>
      </c>
      <c r="C175" s="14" t="s">
        <v>467</v>
      </c>
      <c r="D175" s="12" t="s">
        <v>495</v>
      </c>
      <c r="E175" s="12" t="s">
        <v>496</v>
      </c>
      <c r="F175" s="12"/>
      <c r="G175" s="14" t="s">
        <v>21</v>
      </c>
      <c r="H175" s="11">
        <v>1</v>
      </c>
      <c r="I175" s="36" t="s">
        <v>22</v>
      </c>
      <c r="J175" s="15" t="s">
        <v>497</v>
      </c>
      <c r="K175" s="15" t="s">
        <v>24</v>
      </c>
      <c r="L175" s="15" t="s">
        <v>25</v>
      </c>
      <c r="M175" s="15" t="s">
        <v>471</v>
      </c>
      <c r="N175" s="15"/>
      <c r="O175" s="12" t="s">
        <v>472</v>
      </c>
    </row>
    <row r="176" s="2" customFormat="1" ht="60" spans="1:15">
      <c r="A176" s="11">
        <v>172</v>
      </c>
      <c r="B176" s="11">
        <v>3724172</v>
      </c>
      <c r="C176" s="14" t="s">
        <v>467</v>
      </c>
      <c r="D176" s="12" t="s">
        <v>495</v>
      </c>
      <c r="E176" s="12" t="s">
        <v>498</v>
      </c>
      <c r="F176" s="12"/>
      <c r="G176" s="14" t="s">
        <v>21</v>
      </c>
      <c r="H176" s="11">
        <v>1</v>
      </c>
      <c r="I176" s="36" t="s">
        <v>22</v>
      </c>
      <c r="J176" s="15" t="s">
        <v>499</v>
      </c>
      <c r="K176" s="15" t="s">
        <v>24</v>
      </c>
      <c r="L176" s="15" t="s">
        <v>25</v>
      </c>
      <c r="M176" s="15" t="s">
        <v>471</v>
      </c>
      <c r="N176" s="17"/>
      <c r="O176" s="12" t="s">
        <v>472</v>
      </c>
    </row>
    <row r="177" s="2" customFormat="1" ht="72" spans="1:15">
      <c r="A177" s="11">
        <v>173</v>
      </c>
      <c r="B177" s="11">
        <v>3724173</v>
      </c>
      <c r="C177" s="14" t="s">
        <v>467</v>
      </c>
      <c r="D177" s="12" t="s">
        <v>495</v>
      </c>
      <c r="E177" s="12" t="s">
        <v>500</v>
      </c>
      <c r="F177" s="12"/>
      <c r="G177" s="14" t="s">
        <v>21</v>
      </c>
      <c r="H177" s="11">
        <v>1</v>
      </c>
      <c r="I177" s="36" t="s">
        <v>22</v>
      </c>
      <c r="J177" s="15" t="s">
        <v>501</v>
      </c>
      <c r="K177" s="15" t="s">
        <v>24</v>
      </c>
      <c r="L177" s="15" t="s">
        <v>25</v>
      </c>
      <c r="M177" s="15" t="s">
        <v>471</v>
      </c>
      <c r="N177" s="17"/>
      <c r="O177" s="18" t="s">
        <v>472</v>
      </c>
    </row>
    <row r="178" s="2" customFormat="1" ht="60" spans="1:15">
      <c r="A178" s="11">
        <v>174</v>
      </c>
      <c r="B178" s="11">
        <v>3724174</v>
      </c>
      <c r="C178" s="14" t="s">
        <v>467</v>
      </c>
      <c r="D178" s="12" t="s">
        <v>495</v>
      </c>
      <c r="E178" s="12" t="s">
        <v>502</v>
      </c>
      <c r="F178" s="12"/>
      <c r="G178" s="14" t="s">
        <v>21</v>
      </c>
      <c r="H178" s="11">
        <v>1</v>
      </c>
      <c r="I178" s="36" t="s">
        <v>22</v>
      </c>
      <c r="J178" s="15" t="s">
        <v>503</v>
      </c>
      <c r="K178" s="15" t="s">
        <v>24</v>
      </c>
      <c r="L178" s="15" t="s">
        <v>25</v>
      </c>
      <c r="M178" s="15" t="s">
        <v>471</v>
      </c>
      <c r="N178" s="17"/>
      <c r="O178" s="12" t="s">
        <v>472</v>
      </c>
    </row>
    <row r="179" s="2" customFormat="1" ht="60" spans="1:15">
      <c r="A179" s="11">
        <v>175</v>
      </c>
      <c r="B179" s="11">
        <v>3724175</v>
      </c>
      <c r="C179" s="14" t="s">
        <v>467</v>
      </c>
      <c r="D179" s="12" t="s">
        <v>495</v>
      </c>
      <c r="E179" s="12" t="s">
        <v>504</v>
      </c>
      <c r="F179" s="14" t="s">
        <v>125</v>
      </c>
      <c r="G179" s="14" t="s">
        <v>21</v>
      </c>
      <c r="H179" s="11">
        <v>6</v>
      </c>
      <c r="I179" s="36" t="s">
        <v>22</v>
      </c>
      <c r="J179" s="15" t="s">
        <v>503</v>
      </c>
      <c r="K179" s="15" t="s">
        <v>24</v>
      </c>
      <c r="L179" s="15" t="s">
        <v>25</v>
      </c>
      <c r="M179" s="15" t="s">
        <v>505</v>
      </c>
      <c r="N179" s="15" t="s">
        <v>506</v>
      </c>
      <c r="O179" s="12" t="s">
        <v>472</v>
      </c>
    </row>
    <row r="180" s="2" customFormat="1" ht="60" spans="1:15">
      <c r="A180" s="11">
        <v>176</v>
      </c>
      <c r="B180" s="11">
        <v>3724176</v>
      </c>
      <c r="C180" s="14" t="s">
        <v>467</v>
      </c>
      <c r="D180" s="12" t="s">
        <v>495</v>
      </c>
      <c r="E180" s="12" t="s">
        <v>507</v>
      </c>
      <c r="F180" s="14" t="s">
        <v>125</v>
      </c>
      <c r="G180" s="14" t="s">
        <v>21</v>
      </c>
      <c r="H180" s="11">
        <v>5</v>
      </c>
      <c r="I180" s="36" t="s">
        <v>22</v>
      </c>
      <c r="J180" s="15" t="s">
        <v>503</v>
      </c>
      <c r="K180" s="15" t="s">
        <v>24</v>
      </c>
      <c r="L180" s="15" t="s">
        <v>25</v>
      </c>
      <c r="M180" s="15" t="s">
        <v>505</v>
      </c>
      <c r="N180" s="15" t="s">
        <v>508</v>
      </c>
      <c r="O180" s="12" t="s">
        <v>472</v>
      </c>
    </row>
    <row r="181" s="2" customFormat="1" ht="60" spans="1:15">
      <c r="A181" s="11">
        <v>177</v>
      </c>
      <c r="B181" s="11">
        <v>3724177</v>
      </c>
      <c r="C181" s="14" t="s">
        <v>467</v>
      </c>
      <c r="D181" s="12" t="s">
        <v>495</v>
      </c>
      <c r="E181" s="12" t="s">
        <v>509</v>
      </c>
      <c r="F181" s="14" t="s">
        <v>125</v>
      </c>
      <c r="G181" s="14" t="s">
        <v>21</v>
      </c>
      <c r="H181" s="11">
        <v>5</v>
      </c>
      <c r="I181" s="36" t="s">
        <v>22</v>
      </c>
      <c r="J181" s="15" t="s">
        <v>503</v>
      </c>
      <c r="K181" s="15" t="s">
        <v>24</v>
      </c>
      <c r="L181" s="15" t="s">
        <v>25</v>
      </c>
      <c r="M181" s="15" t="s">
        <v>505</v>
      </c>
      <c r="N181" s="15" t="s">
        <v>510</v>
      </c>
      <c r="O181" s="12" t="s">
        <v>472</v>
      </c>
    </row>
    <row r="182" s="2" customFormat="1" ht="60" spans="1:15">
      <c r="A182" s="11">
        <v>178</v>
      </c>
      <c r="B182" s="11">
        <v>3724178</v>
      </c>
      <c r="C182" s="14" t="s">
        <v>467</v>
      </c>
      <c r="D182" s="12" t="s">
        <v>495</v>
      </c>
      <c r="E182" s="12" t="s">
        <v>511</v>
      </c>
      <c r="F182" s="14" t="s">
        <v>125</v>
      </c>
      <c r="G182" s="14" t="s">
        <v>21</v>
      </c>
      <c r="H182" s="11">
        <v>5</v>
      </c>
      <c r="I182" s="36" t="s">
        <v>22</v>
      </c>
      <c r="J182" s="15" t="s">
        <v>503</v>
      </c>
      <c r="K182" s="15" t="s">
        <v>24</v>
      </c>
      <c r="L182" s="15" t="s">
        <v>25</v>
      </c>
      <c r="M182" s="15" t="s">
        <v>505</v>
      </c>
      <c r="N182" s="15" t="s">
        <v>512</v>
      </c>
      <c r="O182" s="12" t="s">
        <v>472</v>
      </c>
    </row>
    <row r="183" s="2" customFormat="1" ht="108" spans="1:15">
      <c r="A183" s="11">
        <v>179</v>
      </c>
      <c r="B183" s="11">
        <v>3724179</v>
      </c>
      <c r="C183" s="14" t="s">
        <v>467</v>
      </c>
      <c r="D183" s="12" t="s">
        <v>513</v>
      </c>
      <c r="E183" s="12" t="s">
        <v>514</v>
      </c>
      <c r="F183" s="14"/>
      <c r="G183" s="14" t="s">
        <v>21</v>
      </c>
      <c r="H183" s="14">
        <v>1</v>
      </c>
      <c r="I183" s="36" t="s">
        <v>22</v>
      </c>
      <c r="J183" s="15" t="s">
        <v>515</v>
      </c>
      <c r="K183" s="15" t="s">
        <v>24</v>
      </c>
      <c r="L183" s="15" t="s">
        <v>25</v>
      </c>
      <c r="M183" s="15" t="s">
        <v>471</v>
      </c>
      <c r="N183" s="17"/>
      <c r="O183" s="18" t="s">
        <v>472</v>
      </c>
    </row>
    <row r="184" s="2" customFormat="1" ht="60" spans="1:15">
      <c r="A184" s="11">
        <v>180</v>
      </c>
      <c r="B184" s="11">
        <v>3724180</v>
      </c>
      <c r="C184" s="14" t="s">
        <v>467</v>
      </c>
      <c r="D184" s="12" t="s">
        <v>513</v>
      </c>
      <c r="E184" s="12" t="s">
        <v>516</v>
      </c>
      <c r="F184" s="14"/>
      <c r="G184" s="14" t="s">
        <v>34</v>
      </c>
      <c r="H184" s="14">
        <v>1</v>
      </c>
      <c r="I184" s="36" t="s">
        <v>22</v>
      </c>
      <c r="J184" s="15" t="s">
        <v>517</v>
      </c>
      <c r="K184" s="15" t="s">
        <v>24</v>
      </c>
      <c r="L184" s="15" t="s">
        <v>25</v>
      </c>
      <c r="M184" s="15" t="s">
        <v>471</v>
      </c>
      <c r="N184" s="17"/>
      <c r="O184" s="12" t="s">
        <v>472</v>
      </c>
    </row>
    <row r="185" s="2" customFormat="1" ht="60" spans="1:15">
      <c r="A185" s="11">
        <v>181</v>
      </c>
      <c r="B185" s="11">
        <v>3724181</v>
      </c>
      <c r="C185" s="14" t="s">
        <v>467</v>
      </c>
      <c r="D185" s="12" t="s">
        <v>513</v>
      </c>
      <c r="E185" s="12" t="s">
        <v>518</v>
      </c>
      <c r="F185" s="14"/>
      <c r="G185" s="14" t="s">
        <v>21</v>
      </c>
      <c r="H185" s="14">
        <v>1</v>
      </c>
      <c r="I185" s="36" t="s">
        <v>22</v>
      </c>
      <c r="J185" s="15" t="s">
        <v>519</v>
      </c>
      <c r="K185" s="15" t="s">
        <v>24</v>
      </c>
      <c r="L185" s="15" t="s">
        <v>25</v>
      </c>
      <c r="M185" s="15" t="s">
        <v>471</v>
      </c>
      <c r="N185" s="17"/>
      <c r="O185" s="12" t="s">
        <v>472</v>
      </c>
    </row>
    <row r="186" s="2" customFormat="1" ht="72" spans="1:15">
      <c r="A186" s="11">
        <v>182</v>
      </c>
      <c r="B186" s="11">
        <v>3724182</v>
      </c>
      <c r="C186" s="14" t="s">
        <v>467</v>
      </c>
      <c r="D186" s="12" t="s">
        <v>520</v>
      </c>
      <c r="E186" s="12" t="s">
        <v>521</v>
      </c>
      <c r="F186" s="11" t="s">
        <v>125</v>
      </c>
      <c r="G186" s="14" t="s">
        <v>34</v>
      </c>
      <c r="H186" s="11">
        <v>4</v>
      </c>
      <c r="I186" s="36" t="s">
        <v>22</v>
      </c>
      <c r="J186" s="15" t="s">
        <v>522</v>
      </c>
      <c r="K186" s="15" t="s">
        <v>24</v>
      </c>
      <c r="L186" s="15" t="s">
        <v>25</v>
      </c>
      <c r="M186" s="15" t="s">
        <v>505</v>
      </c>
      <c r="N186" s="15" t="s">
        <v>523</v>
      </c>
      <c r="O186" s="12" t="s">
        <v>472</v>
      </c>
    </row>
    <row r="187" s="2" customFormat="1" ht="69" customHeight="1" spans="1:15">
      <c r="A187" s="11">
        <v>183</v>
      </c>
      <c r="B187" s="11">
        <v>3724183</v>
      </c>
      <c r="C187" s="14" t="s">
        <v>467</v>
      </c>
      <c r="D187" s="12" t="s">
        <v>520</v>
      </c>
      <c r="E187" s="12" t="s">
        <v>524</v>
      </c>
      <c r="F187" s="11" t="s">
        <v>125</v>
      </c>
      <c r="G187" s="14" t="s">
        <v>21</v>
      </c>
      <c r="H187" s="11">
        <v>6</v>
      </c>
      <c r="I187" s="36" t="s">
        <v>22</v>
      </c>
      <c r="J187" s="15" t="s">
        <v>525</v>
      </c>
      <c r="K187" s="15" t="s">
        <v>24</v>
      </c>
      <c r="L187" s="15" t="s">
        <v>25</v>
      </c>
      <c r="M187" s="15" t="s">
        <v>505</v>
      </c>
      <c r="N187" s="15" t="s">
        <v>526</v>
      </c>
      <c r="O187" s="12" t="s">
        <v>472</v>
      </c>
    </row>
    <row r="188" s="2" customFormat="1" ht="50" customHeight="1" spans="1:15">
      <c r="A188" s="11">
        <v>184</v>
      </c>
      <c r="B188" s="11">
        <v>3724184</v>
      </c>
      <c r="C188" s="14" t="s">
        <v>467</v>
      </c>
      <c r="D188" s="12" t="s">
        <v>520</v>
      </c>
      <c r="E188" s="12" t="s">
        <v>527</v>
      </c>
      <c r="F188" s="11"/>
      <c r="G188" s="14" t="s">
        <v>21</v>
      </c>
      <c r="H188" s="11">
        <v>1</v>
      </c>
      <c r="I188" s="36" t="s">
        <v>22</v>
      </c>
      <c r="J188" s="15" t="s">
        <v>528</v>
      </c>
      <c r="K188" s="15" t="s">
        <v>24</v>
      </c>
      <c r="L188" s="15" t="s">
        <v>25</v>
      </c>
      <c r="M188" s="15" t="s">
        <v>471</v>
      </c>
      <c r="N188" s="17"/>
      <c r="O188" s="12" t="s">
        <v>472</v>
      </c>
    </row>
    <row r="189" s="1" customFormat="1" ht="60" spans="1:15">
      <c r="A189" s="11">
        <v>185</v>
      </c>
      <c r="B189" s="11">
        <v>3724185</v>
      </c>
      <c r="C189" s="14" t="s">
        <v>467</v>
      </c>
      <c r="D189" s="12" t="s">
        <v>529</v>
      </c>
      <c r="E189" s="12" t="s">
        <v>530</v>
      </c>
      <c r="F189" s="14"/>
      <c r="G189" s="14" t="s">
        <v>34</v>
      </c>
      <c r="H189" s="14">
        <v>1</v>
      </c>
      <c r="I189" s="36" t="s">
        <v>22</v>
      </c>
      <c r="J189" s="15" t="s">
        <v>39</v>
      </c>
      <c r="K189" s="15" t="s">
        <v>24</v>
      </c>
      <c r="L189" s="15" t="s">
        <v>25</v>
      </c>
      <c r="M189" s="15" t="s">
        <v>471</v>
      </c>
      <c r="N189" s="17"/>
      <c r="O189" s="18" t="s">
        <v>472</v>
      </c>
    </row>
    <row r="190" s="2" customFormat="1" ht="60" spans="1:15">
      <c r="A190" s="11">
        <v>186</v>
      </c>
      <c r="B190" s="11">
        <v>3724186</v>
      </c>
      <c r="C190" s="14" t="s">
        <v>467</v>
      </c>
      <c r="D190" s="12" t="s">
        <v>529</v>
      </c>
      <c r="E190" s="12" t="s">
        <v>531</v>
      </c>
      <c r="F190" s="14"/>
      <c r="G190" s="14" t="s">
        <v>21</v>
      </c>
      <c r="H190" s="14">
        <v>1</v>
      </c>
      <c r="I190" s="36" t="s">
        <v>22</v>
      </c>
      <c r="J190" s="15" t="s">
        <v>532</v>
      </c>
      <c r="K190" s="15" t="s">
        <v>24</v>
      </c>
      <c r="L190" s="15" t="s">
        <v>25</v>
      </c>
      <c r="M190" s="15" t="s">
        <v>471</v>
      </c>
      <c r="N190" s="15"/>
      <c r="O190" s="12" t="s">
        <v>472</v>
      </c>
    </row>
    <row r="191" s="2" customFormat="1" ht="60" spans="1:15">
      <c r="A191" s="11">
        <v>187</v>
      </c>
      <c r="B191" s="11">
        <v>3724187</v>
      </c>
      <c r="C191" s="14" t="s">
        <v>467</v>
      </c>
      <c r="D191" s="12" t="s">
        <v>533</v>
      </c>
      <c r="E191" s="12" t="s">
        <v>534</v>
      </c>
      <c r="F191" s="14"/>
      <c r="G191" s="14" t="s">
        <v>34</v>
      </c>
      <c r="H191" s="14">
        <v>1</v>
      </c>
      <c r="I191" s="36" t="s">
        <v>22</v>
      </c>
      <c r="J191" s="15" t="s">
        <v>535</v>
      </c>
      <c r="K191" s="15" t="s">
        <v>24</v>
      </c>
      <c r="L191" s="15" t="s">
        <v>25</v>
      </c>
      <c r="M191" s="15" t="s">
        <v>471</v>
      </c>
      <c r="N191" s="15"/>
      <c r="O191" s="12" t="s">
        <v>472</v>
      </c>
    </row>
    <row r="192" s="2" customFormat="1" ht="54" customHeight="1" spans="1:15">
      <c r="A192" s="11">
        <v>188</v>
      </c>
      <c r="B192" s="11">
        <v>3724188</v>
      </c>
      <c r="C192" s="14" t="s">
        <v>467</v>
      </c>
      <c r="D192" s="12" t="s">
        <v>536</v>
      </c>
      <c r="E192" s="12" t="s">
        <v>537</v>
      </c>
      <c r="F192" s="14"/>
      <c r="G192" s="14" t="s">
        <v>21</v>
      </c>
      <c r="H192" s="14">
        <v>1</v>
      </c>
      <c r="I192" s="36" t="s">
        <v>22</v>
      </c>
      <c r="J192" s="15" t="s">
        <v>538</v>
      </c>
      <c r="K192" s="15" t="s">
        <v>24</v>
      </c>
      <c r="L192" s="15" t="s">
        <v>25</v>
      </c>
      <c r="M192" s="15" t="s">
        <v>539</v>
      </c>
      <c r="N192" s="15"/>
      <c r="O192" s="12" t="s">
        <v>472</v>
      </c>
    </row>
    <row r="193" s="2" customFormat="1" ht="60" spans="1:15">
      <c r="A193" s="11">
        <v>189</v>
      </c>
      <c r="B193" s="11">
        <v>3724189</v>
      </c>
      <c r="C193" s="14" t="s">
        <v>467</v>
      </c>
      <c r="D193" s="12" t="s">
        <v>540</v>
      </c>
      <c r="E193" s="12" t="s">
        <v>541</v>
      </c>
      <c r="F193" s="14"/>
      <c r="G193" s="14" t="s">
        <v>34</v>
      </c>
      <c r="H193" s="14">
        <v>1</v>
      </c>
      <c r="I193" s="36" t="s">
        <v>22</v>
      </c>
      <c r="J193" s="15" t="s">
        <v>542</v>
      </c>
      <c r="K193" s="15" t="s">
        <v>24</v>
      </c>
      <c r="L193" s="15" t="s">
        <v>25</v>
      </c>
      <c r="M193" s="15" t="s">
        <v>471</v>
      </c>
      <c r="N193" s="17"/>
      <c r="O193" s="12" t="s">
        <v>472</v>
      </c>
    </row>
    <row r="194" s="2" customFormat="1" ht="60" spans="1:15">
      <c r="A194" s="11">
        <v>190</v>
      </c>
      <c r="B194" s="11">
        <v>3724190</v>
      </c>
      <c r="C194" s="14" t="s">
        <v>467</v>
      </c>
      <c r="D194" s="12" t="s">
        <v>543</v>
      </c>
      <c r="E194" s="12" t="s">
        <v>544</v>
      </c>
      <c r="F194" s="14"/>
      <c r="G194" s="14" t="s">
        <v>34</v>
      </c>
      <c r="H194" s="14">
        <v>1</v>
      </c>
      <c r="I194" s="36" t="s">
        <v>22</v>
      </c>
      <c r="J194" s="15" t="s">
        <v>545</v>
      </c>
      <c r="K194" s="15" t="s">
        <v>24</v>
      </c>
      <c r="L194" s="15" t="s">
        <v>25</v>
      </c>
      <c r="M194" s="15" t="s">
        <v>471</v>
      </c>
      <c r="N194" s="15"/>
      <c r="O194" s="12" t="s">
        <v>472</v>
      </c>
    </row>
    <row r="195" s="2" customFormat="1" ht="60" spans="1:15">
      <c r="A195" s="11">
        <v>191</v>
      </c>
      <c r="B195" s="11">
        <v>3724191</v>
      </c>
      <c r="C195" s="14" t="s">
        <v>467</v>
      </c>
      <c r="D195" s="12" t="s">
        <v>543</v>
      </c>
      <c r="E195" s="12" t="s">
        <v>546</v>
      </c>
      <c r="F195" s="14"/>
      <c r="G195" s="14" t="s">
        <v>21</v>
      </c>
      <c r="H195" s="14">
        <v>1</v>
      </c>
      <c r="I195" s="36" t="s">
        <v>22</v>
      </c>
      <c r="J195" s="15" t="s">
        <v>547</v>
      </c>
      <c r="K195" s="15" t="s">
        <v>24</v>
      </c>
      <c r="L195" s="15" t="s">
        <v>25</v>
      </c>
      <c r="M195" s="15" t="s">
        <v>471</v>
      </c>
      <c r="N195" s="15"/>
      <c r="O195" s="12" t="s">
        <v>472</v>
      </c>
    </row>
    <row r="196" s="2" customFormat="1" ht="60" spans="1:15">
      <c r="A196" s="11">
        <v>192</v>
      </c>
      <c r="B196" s="11">
        <v>3724192</v>
      </c>
      <c r="C196" s="14" t="s">
        <v>467</v>
      </c>
      <c r="D196" s="12" t="s">
        <v>548</v>
      </c>
      <c r="E196" s="12" t="s">
        <v>549</v>
      </c>
      <c r="F196" s="12"/>
      <c r="G196" s="14" t="s">
        <v>34</v>
      </c>
      <c r="H196" s="14">
        <v>1</v>
      </c>
      <c r="I196" s="36" t="s">
        <v>22</v>
      </c>
      <c r="J196" s="15" t="s">
        <v>550</v>
      </c>
      <c r="K196" s="15" t="s">
        <v>24</v>
      </c>
      <c r="L196" s="15" t="s">
        <v>25</v>
      </c>
      <c r="M196" s="15" t="s">
        <v>471</v>
      </c>
      <c r="N196" s="17"/>
      <c r="O196" s="12" t="s">
        <v>472</v>
      </c>
    </row>
    <row r="197" s="2" customFormat="1" ht="60" spans="1:15">
      <c r="A197" s="11">
        <v>193</v>
      </c>
      <c r="B197" s="11">
        <v>3724193</v>
      </c>
      <c r="C197" s="14" t="s">
        <v>467</v>
      </c>
      <c r="D197" s="12" t="s">
        <v>548</v>
      </c>
      <c r="E197" s="12" t="s">
        <v>551</v>
      </c>
      <c r="F197" s="12"/>
      <c r="G197" s="14" t="s">
        <v>34</v>
      </c>
      <c r="H197" s="14">
        <v>1</v>
      </c>
      <c r="I197" s="36" t="s">
        <v>22</v>
      </c>
      <c r="J197" s="15" t="s">
        <v>552</v>
      </c>
      <c r="K197" s="15" t="s">
        <v>24</v>
      </c>
      <c r="L197" s="15" t="s">
        <v>25</v>
      </c>
      <c r="M197" s="15" t="s">
        <v>471</v>
      </c>
      <c r="N197" s="17"/>
      <c r="O197" s="12" t="s">
        <v>472</v>
      </c>
    </row>
    <row r="198" s="2" customFormat="1" ht="60" spans="1:15">
      <c r="A198" s="11">
        <v>194</v>
      </c>
      <c r="B198" s="11">
        <v>3724194</v>
      </c>
      <c r="C198" s="14" t="s">
        <v>467</v>
      </c>
      <c r="D198" s="12" t="s">
        <v>548</v>
      </c>
      <c r="E198" s="12" t="s">
        <v>553</v>
      </c>
      <c r="F198" s="14"/>
      <c r="G198" s="14" t="s">
        <v>21</v>
      </c>
      <c r="H198" s="14">
        <v>1</v>
      </c>
      <c r="I198" s="36" t="s">
        <v>22</v>
      </c>
      <c r="J198" s="15" t="s">
        <v>554</v>
      </c>
      <c r="K198" s="15" t="s">
        <v>24</v>
      </c>
      <c r="L198" s="15" t="s">
        <v>25</v>
      </c>
      <c r="M198" s="15" t="s">
        <v>471</v>
      </c>
      <c r="N198" s="17"/>
      <c r="O198" s="12" t="s">
        <v>472</v>
      </c>
    </row>
    <row r="199" s="2" customFormat="1" ht="60" spans="1:15">
      <c r="A199" s="11">
        <v>195</v>
      </c>
      <c r="B199" s="11">
        <v>3724195</v>
      </c>
      <c r="C199" s="14" t="s">
        <v>467</v>
      </c>
      <c r="D199" s="12" t="s">
        <v>548</v>
      </c>
      <c r="E199" s="12" t="s">
        <v>555</v>
      </c>
      <c r="F199" s="11"/>
      <c r="G199" s="14" t="s">
        <v>21</v>
      </c>
      <c r="H199" s="11">
        <v>2</v>
      </c>
      <c r="I199" s="36" t="s">
        <v>22</v>
      </c>
      <c r="J199" s="15" t="s">
        <v>556</v>
      </c>
      <c r="K199" s="15" t="s">
        <v>24</v>
      </c>
      <c r="L199" s="15" t="s">
        <v>25</v>
      </c>
      <c r="M199" s="15" t="s">
        <v>471</v>
      </c>
      <c r="N199" s="17"/>
      <c r="O199" s="12" t="s">
        <v>472</v>
      </c>
    </row>
    <row r="200" s="2" customFormat="1" ht="67" customHeight="1" spans="1:15">
      <c r="A200" s="11">
        <v>196</v>
      </c>
      <c r="B200" s="11">
        <v>3724196</v>
      </c>
      <c r="C200" s="14" t="s">
        <v>467</v>
      </c>
      <c r="D200" s="12" t="s">
        <v>557</v>
      </c>
      <c r="E200" s="12" t="s">
        <v>558</v>
      </c>
      <c r="F200" s="14"/>
      <c r="G200" s="14" t="s">
        <v>21</v>
      </c>
      <c r="H200" s="14">
        <v>1</v>
      </c>
      <c r="I200" s="36" t="s">
        <v>22</v>
      </c>
      <c r="J200" s="15" t="s">
        <v>559</v>
      </c>
      <c r="K200" s="15" t="s">
        <v>24</v>
      </c>
      <c r="L200" s="15" t="s">
        <v>25</v>
      </c>
      <c r="M200" s="15" t="s">
        <v>471</v>
      </c>
      <c r="N200" s="17"/>
      <c r="O200" s="12" t="s">
        <v>472</v>
      </c>
    </row>
    <row r="201" s="2" customFormat="1" ht="60" spans="1:15">
      <c r="A201" s="11">
        <v>197</v>
      </c>
      <c r="B201" s="11">
        <v>3724197</v>
      </c>
      <c r="C201" s="14" t="s">
        <v>467</v>
      </c>
      <c r="D201" s="12" t="s">
        <v>557</v>
      </c>
      <c r="E201" s="12" t="s">
        <v>560</v>
      </c>
      <c r="F201" s="14"/>
      <c r="G201" s="14" t="s">
        <v>21</v>
      </c>
      <c r="H201" s="14">
        <v>1</v>
      </c>
      <c r="I201" s="36" t="s">
        <v>22</v>
      </c>
      <c r="J201" s="15" t="s">
        <v>561</v>
      </c>
      <c r="K201" s="15" t="s">
        <v>24</v>
      </c>
      <c r="L201" s="15" t="s">
        <v>25</v>
      </c>
      <c r="M201" s="15" t="s">
        <v>471</v>
      </c>
      <c r="N201" s="17"/>
      <c r="O201" s="12" t="s">
        <v>472</v>
      </c>
    </row>
    <row r="202" s="2" customFormat="1" ht="60" spans="1:15">
      <c r="A202" s="11">
        <v>198</v>
      </c>
      <c r="B202" s="11">
        <v>3724198</v>
      </c>
      <c r="C202" s="14" t="s">
        <v>467</v>
      </c>
      <c r="D202" s="12" t="s">
        <v>557</v>
      </c>
      <c r="E202" s="12" t="s">
        <v>562</v>
      </c>
      <c r="F202" s="14"/>
      <c r="G202" s="14" t="s">
        <v>34</v>
      </c>
      <c r="H202" s="14">
        <v>1</v>
      </c>
      <c r="I202" s="36" t="s">
        <v>22</v>
      </c>
      <c r="J202" s="15" t="s">
        <v>563</v>
      </c>
      <c r="K202" s="15" t="s">
        <v>24</v>
      </c>
      <c r="L202" s="15" t="s">
        <v>25</v>
      </c>
      <c r="M202" s="15" t="s">
        <v>505</v>
      </c>
      <c r="N202" s="17"/>
      <c r="O202" s="12" t="s">
        <v>472</v>
      </c>
    </row>
    <row r="203" s="1" customFormat="1" ht="72" spans="1:15">
      <c r="A203" s="11">
        <v>199</v>
      </c>
      <c r="B203" s="11">
        <v>3724199</v>
      </c>
      <c r="C203" s="14" t="s">
        <v>467</v>
      </c>
      <c r="D203" s="12" t="s">
        <v>557</v>
      </c>
      <c r="E203" s="12" t="s">
        <v>564</v>
      </c>
      <c r="F203" s="14" t="s">
        <v>125</v>
      </c>
      <c r="G203" s="14" t="s">
        <v>34</v>
      </c>
      <c r="H203" s="14">
        <v>3</v>
      </c>
      <c r="I203" s="36" t="s">
        <v>22</v>
      </c>
      <c r="J203" s="15" t="s">
        <v>39</v>
      </c>
      <c r="K203" s="15" t="s">
        <v>24</v>
      </c>
      <c r="L203" s="15" t="s">
        <v>25</v>
      </c>
      <c r="M203" s="15" t="s">
        <v>505</v>
      </c>
      <c r="N203" s="15" t="s">
        <v>565</v>
      </c>
      <c r="O203" s="12" t="s">
        <v>472</v>
      </c>
    </row>
    <row r="204" s="2" customFormat="1" ht="60" spans="1:15">
      <c r="A204" s="11">
        <v>200</v>
      </c>
      <c r="B204" s="11">
        <v>3724200</v>
      </c>
      <c r="C204" s="14" t="s">
        <v>467</v>
      </c>
      <c r="D204" s="12" t="s">
        <v>566</v>
      </c>
      <c r="E204" s="12" t="s">
        <v>567</v>
      </c>
      <c r="F204" s="14"/>
      <c r="G204" s="14" t="s">
        <v>21</v>
      </c>
      <c r="H204" s="14">
        <v>1</v>
      </c>
      <c r="I204" s="36" t="s">
        <v>22</v>
      </c>
      <c r="J204" s="15" t="s">
        <v>568</v>
      </c>
      <c r="K204" s="15" t="s">
        <v>24</v>
      </c>
      <c r="L204" s="15" t="s">
        <v>25</v>
      </c>
      <c r="M204" s="15" t="s">
        <v>471</v>
      </c>
      <c r="N204" s="17"/>
      <c r="O204" s="12" t="s">
        <v>472</v>
      </c>
    </row>
    <row r="205" s="2" customFormat="1" ht="60" spans="1:15">
      <c r="A205" s="11">
        <v>201</v>
      </c>
      <c r="B205" s="11">
        <v>3724201</v>
      </c>
      <c r="C205" s="14" t="s">
        <v>467</v>
      </c>
      <c r="D205" s="12" t="s">
        <v>569</v>
      </c>
      <c r="E205" s="12" t="s">
        <v>570</v>
      </c>
      <c r="F205" s="14"/>
      <c r="G205" s="14" t="s">
        <v>34</v>
      </c>
      <c r="H205" s="14">
        <v>1</v>
      </c>
      <c r="I205" s="36" t="s">
        <v>22</v>
      </c>
      <c r="J205" s="15" t="s">
        <v>571</v>
      </c>
      <c r="K205" s="15" t="s">
        <v>24</v>
      </c>
      <c r="L205" s="15" t="s">
        <v>25</v>
      </c>
      <c r="M205" s="15" t="s">
        <v>471</v>
      </c>
      <c r="N205" s="17"/>
      <c r="O205" s="12" t="s">
        <v>472</v>
      </c>
    </row>
    <row r="206" s="2" customFormat="1" ht="60" spans="1:15">
      <c r="A206" s="11">
        <v>202</v>
      </c>
      <c r="B206" s="11">
        <v>3724202</v>
      </c>
      <c r="C206" s="14" t="s">
        <v>467</v>
      </c>
      <c r="D206" s="12" t="s">
        <v>572</v>
      </c>
      <c r="E206" s="12" t="s">
        <v>573</v>
      </c>
      <c r="F206" s="14"/>
      <c r="G206" s="14" t="s">
        <v>21</v>
      </c>
      <c r="H206" s="14">
        <v>1</v>
      </c>
      <c r="I206" s="36" t="s">
        <v>22</v>
      </c>
      <c r="J206" s="15" t="s">
        <v>574</v>
      </c>
      <c r="K206" s="15" t="s">
        <v>24</v>
      </c>
      <c r="L206" s="15" t="s">
        <v>25</v>
      </c>
      <c r="M206" s="15" t="s">
        <v>505</v>
      </c>
      <c r="N206" s="15"/>
      <c r="O206" s="12" t="s">
        <v>472</v>
      </c>
    </row>
    <row r="207" s="2" customFormat="1" ht="60" spans="1:15">
      <c r="A207" s="11">
        <v>203</v>
      </c>
      <c r="B207" s="11">
        <v>3724203</v>
      </c>
      <c r="C207" s="14" t="s">
        <v>467</v>
      </c>
      <c r="D207" s="12" t="s">
        <v>572</v>
      </c>
      <c r="E207" s="12" t="s">
        <v>575</v>
      </c>
      <c r="F207" s="14"/>
      <c r="G207" s="14" t="s">
        <v>21</v>
      </c>
      <c r="H207" s="14">
        <v>2</v>
      </c>
      <c r="I207" s="36" t="s">
        <v>22</v>
      </c>
      <c r="J207" s="15" t="s">
        <v>576</v>
      </c>
      <c r="K207" s="15" t="s">
        <v>24</v>
      </c>
      <c r="L207" s="15" t="s">
        <v>25</v>
      </c>
      <c r="M207" s="15" t="s">
        <v>577</v>
      </c>
      <c r="N207" s="15"/>
      <c r="O207" s="12" t="s">
        <v>472</v>
      </c>
    </row>
    <row r="208" s="2" customFormat="1" ht="72" spans="1:15">
      <c r="A208" s="11">
        <v>204</v>
      </c>
      <c r="B208" s="11">
        <v>3724204</v>
      </c>
      <c r="C208" s="14" t="s">
        <v>467</v>
      </c>
      <c r="D208" s="12" t="s">
        <v>572</v>
      </c>
      <c r="E208" s="12" t="s">
        <v>578</v>
      </c>
      <c r="F208" s="14" t="s">
        <v>125</v>
      </c>
      <c r="G208" s="11" t="s">
        <v>21</v>
      </c>
      <c r="H208" s="14">
        <v>3</v>
      </c>
      <c r="I208" s="36" t="s">
        <v>22</v>
      </c>
      <c r="J208" s="15" t="s">
        <v>579</v>
      </c>
      <c r="K208" s="15" t="s">
        <v>24</v>
      </c>
      <c r="L208" s="15" t="s">
        <v>25</v>
      </c>
      <c r="M208" s="15" t="s">
        <v>580</v>
      </c>
      <c r="N208" s="15" t="s">
        <v>581</v>
      </c>
      <c r="O208" s="12" t="s">
        <v>472</v>
      </c>
    </row>
    <row r="209" s="2" customFormat="1" ht="72" spans="1:15">
      <c r="A209" s="11">
        <v>205</v>
      </c>
      <c r="B209" s="11">
        <v>3724205</v>
      </c>
      <c r="C209" s="14" t="s">
        <v>467</v>
      </c>
      <c r="D209" s="12" t="s">
        <v>572</v>
      </c>
      <c r="E209" s="12" t="s">
        <v>582</v>
      </c>
      <c r="F209" s="14" t="s">
        <v>125</v>
      </c>
      <c r="G209" s="14" t="s">
        <v>21</v>
      </c>
      <c r="H209" s="14">
        <v>2</v>
      </c>
      <c r="I209" s="36" t="s">
        <v>22</v>
      </c>
      <c r="J209" s="15" t="s">
        <v>552</v>
      </c>
      <c r="K209" s="15" t="s">
        <v>24</v>
      </c>
      <c r="L209" s="15" t="s">
        <v>25</v>
      </c>
      <c r="M209" s="15" t="s">
        <v>583</v>
      </c>
      <c r="N209" s="15" t="s">
        <v>584</v>
      </c>
      <c r="O209" s="12" t="s">
        <v>472</v>
      </c>
    </row>
    <row r="210" s="1" customFormat="1" ht="60" spans="1:15">
      <c r="A210" s="11">
        <v>206</v>
      </c>
      <c r="B210" s="11">
        <v>3724206</v>
      </c>
      <c r="C210" s="14" t="s">
        <v>467</v>
      </c>
      <c r="D210" s="12" t="s">
        <v>585</v>
      </c>
      <c r="E210" s="12" t="s">
        <v>586</v>
      </c>
      <c r="F210" s="14"/>
      <c r="G210" s="14" t="s">
        <v>34</v>
      </c>
      <c r="H210" s="14">
        <v>1</v>
      </c>
      <c r="I210" s="36" t="s">
        <v>22</v>
      </c>
      <c r="J210" s="15" t="s">
        <v>39</v>
      </c>
      <c r="K210" s="15" t="s">
        <v>24</v>
      </c>
      <c r="L210" s="15" t="s">
        <v>25</v>
      </c>
      <c r="M210" s="15" t="s">
        <v>505</v>
      </c>
      <c r="N210" s="17"/>
      <c r="O210" s="12" t="s">
        <v>472</v>
      </c>
    </row>
    <row r="211" s="1" customFormat="1" ht="48" spans="1:15">
      <c r="A211" s="11">
        <v>207</v>
      </c>
      <c r="B211" s="11">
        <v>3724207</v>
      </c>
      <c r="C211" s="14" t="s">
        <v>467</v>
      </c>
      <c r="D211" s="12" t="s">
        <v>587</v>
      </c>
      <c r="E211" s="12" t="s">
        <v>588</v>
      </c>
      <c r="F211" s="14"/>
      <c r="G211" s="14" t="s">
        <v>21</v>
      </c>
      <c r="H211" s="14">
        <v>1</v>
      </c>
      <c r="I211" s="36" t="s">
        <v>22</v>
      </c>
      <c r="J211" s="15" t="s">
        <v>589</v>
      </c>
      <c r="K211" s="15" t="s">
        <v>24</v>
      </c>
      <c r="L211" s="15"/>
      <c r="M211" s="15" t="s">
        <v>505</v>
      </c>
      <c r="N211" s="17"/>
      <c r="O211" s="12" t="s">
        <v>472</v>
      </c>
    </row>
    <row r="212" s="1" customFormat="1" ht="48" spans="1:15">
      <c r="A212" s="11">
        <v>208</v>
      </c>
      <c r="B212" s="11">
        <v>3724208</v>
      </c>
      <c r="C212" s="14" t="s">
        <v>467</v>
      </c>
      <c r="D212" s="12" t="s">
        <v>587</v>
      </c>
      <c r="E212" s="12" t="s">
        <v>590</v>
      </c>
      <c r="F212" s="14"/>
      <c r="G212" s="14" t="s">
        <v>21</v>
      </c>
      <c r="H212" s="14">
        <v>1</v>
      </c>
      <c r="I212" s="36" t="s">
        <v>22</v>
      </c>
      <c r="J212" s="15" t="s">
        <v>591</v>
      </c>
      <c r="K212" s="15" t="s">
        <v>24</v>
      </c>
      <c r="L212" s="15"/>
      <c r="M212" s="15" t="s">
        <v>505</v>
      </c>
      <c r="N212" s="17"/>
      <c r="O212" s="12" t="s">
        <v>472</v>
      </c>
    </row>
    <row r="213" s="1" customFormat="1" ht="60" spans="1:15">
      <c r="A213" s="11">
        <v>209</v>
      </c>
      <c r="B213" s="11">
        <v>3724209</v>
      </c>
      <c r="C213" s="14" t="s">
        <v>467</v>
      </c>
      <c r="D213" s="12" t="s">
        <v>592</v>
      </c>
      <c r="E213" s="12" t="s">
        <v>593</v>
      </c>
      <c r="F213" s="14"/>
      <c r="G213" s="14" t="s">
        <v>21</v>
      </c>
      <c r="H213" s="14">
        <v>1</v>
      </c>
      <c r="I213" s="36" t="s">
        <v>22</v>
      </c>
      <c r="J213" s="15" t="s">
        <v>594</v>
      </c>
      <c r="K213" s="15" t="s">
        <v>24</v>
      </c>
      <c r="L213" s="15"/>
      <c r="M213" s="15" t="s">
        <v>505</v>
      </c>
      <c r="N213" s="15"/>
      <c r="O213" s="12" t="s">
        <v>472</v>
      </c>
    </row>
    <row r="214" s="2" customFormat="1" ht="48" spans="1:15">
      <c r="A214" s="11">
        <v>210</v>
      </c>
      <c r="B214" s="11">
        <v>3724210</v>
      </c>
      <c r="C214" s="14" t="s">
        <v>467</v>
      </c>
      <c r="D214" s="12" t="s">
        <v>595</v>
      </c>
      <c r="E214" s="12" t="s">
        <v>596</v>
      </c>
      <c r="F214" s="14"/>
      <c r="G214" s="14" t="s">
        <v>21</v>
      </c>
      <c r="H214" s="14">
        <v>1</v>
      </c>
      <c r="I214" s="36" t="s">
        <v>22</v>
      </c>
      <c r="J214" s="15" t="s">
        <v>597</v>
      </c>
      <c r="K214" s="15" t="s">
        <v>24</v>
      </c>
      <c r="L214" s="15"/>
      <c r="M214" s="15" t="s">
        <v>505</v>
      </c>
      <c r="N214" s="17"/>
      <c r="O214" s="12" t="s">
        <v>472</v>
      </c>
    </row>
    <row r="215" s="2" customFormat="1" ht="48" spans="1:15">
      <c r="A215" s="11">
        <v>211</v>
      </c>
      <c r="B215" s="11">
        <v>3724211</v>
      </c>
      <c r="C215" s="14" t="s">
        <v>467</v>
      </c>
      <c r="D215" s="12" t="s">
        <v>595</v>
      </c>
      <c r="E215" s="12" t="s">
        <v>598</v>
      </c>
      <c r="F215" s="14"/>
      <c r="G215" s="14" t="s">
        <v>21</v>
      </c>
      <c r="H215" s="14">
        <v>1</v>
      </c>
      <c r="I215" s="36" t="s">
        <v>22</v>
      </c>
      <c r="J215" s="15" t="s">
        <v>599</v>
      </c>
      <c r="K215" s="15" t="s">
        <v>24</v>
      </c>
      <c r="L215" s="15"/>
      <c r="M215" s="15" t="s">
        <v>505</v>
      </c>
      <c r="N215" s="17"/>
      <c r="O215" s="12" t="s">
        <v>472</v>
      </c>
    </row>
    <row r="216" s="2" customFormat="1" ht="40" customHeight="1" spans="1:15">
      <c r="A216" s="11">
        <v>212</v>
      </c>
      <c r="B216" s="11">
        <v>3824212</v>
      </c>
      <c r="C216" s="14" t="s">
        <v>600</v>
      </c>
      <c r="D216" s="12" t="s">
        <v>601</v>
      </c>
      <c r="E216" s="12" t="s">
        <v>602</v>
      </c>
      <c r="F216" s="12"/>
      <c r="G216" s="14" t="s">
        <v>21</v>
      </c>
      <c r="H216" s="14">
        <v>1</v>
      </c>
      <c r="I216" s="36" t="s">
        <v>22</v>
      </c>
      <c r="J216" s="15" t="s">
        <v>603</v>
      </c>
      <c r="K216" s="15" t="s">
        <v>24</v>
      </c>
      <c r="L216" s="15" t="s">
        <v>25</v>
      </c>
      <c r="M216" s="15"/>
      <c r="N216" s="17"/>
      <c r="O216" s="12" t="s">
        <v>604</v>
      </c>
    </row>
    <row r="217" s="2" customFormat="1" ht="40" customHeight="1" spans="1:15">
      <c r="A217" s="11">
        <v>213</v>
      </c>
      <c r="B217" s="11">
        <v>3824213</v>
      </c>
      <c r="C217" s="14" t="s">
        <v>600</v>
      </c>
      <c r="D217" s="12" t="s">
        <v>601</v>
      </c>
      <c r="E217" s="12" t="s">
        <v>605</v>
      </c>
      <c r="F217" s="12"/>
      <c r="G217" s="14" t="s">
        <v>34</v>
      </c>
      <c r="H217" s="14">
        <v>1</v>
      </c>
      <c r="I217" s="36" t="s">
        <v>22</v>
      </c>
      <c r="J217" s="15" t="s">
        <v>606</v>
      </c>
      <c r="K217" s="15" t="s">
        <v>24</v>
      </c>
      <c r="L217" s="15" t="s">
        <v>25</v>
      </c>
      <c r="M217" s="15"/>
      <c r="N217" s="17"/>
      <c r="O217" s="12" t="s">
        <v>604</v>
      </c>
    </row>
  </sheetData>
  <mergeCells count="13">
    <mergeCell ref="A1:B1"/>
    <mergeCell ref="A2:O2"/>
    <mergeCell ref="J3:M3"/>
    <mergeCell ref="A3:A4"/>
    <mergeCell ref="B3:B4"/>
    <mergeCell ref="C3:C4"/>
    <mergeCell ref="D3:D4"/>
    <mergeCell ref="E3:E4"/>
    <mergeCell ref="F3:F4"/>
    <mergeCell ref="G3:G4"/>
    <mergeCell ref="I3:I4"/>
    <mergeCell ref="N3:N4"/>
    <mergeCell ref="O3:O4"/>
  </mergeCells>
  <conditionalFormatting sqref="E35">
    <cfRule type="duplicateValues" dxfId="0" priority="1"/>
  </conditionalFormatting>
  <conditionalFormatting sqref="E93">
    <cfRule type="duplicateValues" dxfId="0" priority="6"/>
  </conditionalFormatting>
  <conditionalFormatting sqref="E95">
    <cfRule type="duplicateValues" dxfId="0" priority="5"/>
  </conditionalFormatting>
  <conditionalFormatting sqref="E26:E34">
    <cfRule type="duplicateValues" dxfId="0" priority="7"/>
  </conditionalFormatting>
  <conditionalFormatting sqref="E145:E163">
    <cfRule type="duplicateValues" dxfId="0" priority="3"/>
  </conditionalFormatting>
  <conditionalFormatting sqref="E165:E215">
    <cfRule type="duplicateValues" dxfId="0" priority="2"/>
  </conditionalFormatting>
  <conditionalFormatting sqref="E3:E8 E94 E216:E223 E36:E92 E11:E25">
    <cfRule type="duplicateValues" dxfId="0" priority="8"/>
  </conditionalFormatting>
  <conditionalFormatting sqref="E96:E144 E164">
    <cfRule type="duplicateValues" dxfId="0" priority="4"/>
  </conditionalFormatting>
  <printOptions horizontalCentered="1"/>
  <pageMargins left="0.251388888888889" right="0.251388888888889" top="0.751388888888889" bottom="0.751388888888889" header="0.298611111111111" footer="0.298611111111111"/>
  <pageSetup paperSize="9" scale="70" fitToHeight="0" orientation="landscape" horizontalDpi="600"/>
  <headerFooter>
    <oddFooter>&amp;C—&amp;P+38—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综合岗位 （正定)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2024-03-28T06:53:00Z</dcterms:created>
  <dcterms:modified xsi:type="dcterms:W3CDTF">2024-04-09T07:13:26Z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A196C9C310F641DB98E9D20F8A723770_13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false</vt:bool>
  </property>
</Properties>
</file>